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595" windowHeight="9210" activeTab="0"/>
  </bookViews>
  <sheets>
    <sheet name="Données" sheetId="1" r:id="rId1"/>
    <sheet name="Résultats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<sst xmlns="http://schemas.openxmlformats.org/spreadsheetml/2006/main" count="15" uniqueCount="15">
  <si>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Données initiales</t>
  </si>
  <si>
    <t>Données classées par ordre croissant</t>
  </si>
  <si>
    <t>Plus petite longueur</t>
  </si>
  <si>
    <t>Plus grande longueur</t>
  </si>
  <si>
    <t>Longueur intermédiaire</t>
  </si>
  <si>
    <t xml:space="preserve">La construction est-elle possible ? </t>
  </si>
  <si>
    <t>Résumé des différents tirages</t>
  </si>
  <si>
    <t xml:space="preserve">Nombre de cas possibles </t>
  </si>
  <si>
    <t>Nombres de cas impossibles</t>
  </si>
  <si>
    <t>Nombres de tirages</t>
  </si>
  <si>
    <t>Distance première coupe</t>
  </si>
  <si>
    <t>Longueur du morceau de gauche</t>
  </si>
  <si>
    <t>Longueur du morceau du milieu</t>
  </si>
  <si>
    <t>Longueur du morceau de droite</t>
  </si>
  <si>
    <t>Distance deuxiemière coupe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</si>
</sst>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.25"/>
      <name val="Arial"/>
      <family val="2"/>
    </font>
    <font>
      <sz val="8.5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2" borderId="0" xfId="0" applyFill="1" applyAlignment="1">
      <alignment horizont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189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27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750000"/>
                  </a:gs>
                  <a:gs pos="100000">
                    <a:srgbClr val="FF0000"/>
                  </a:gs>
                </a:gsLst>
                <a:lin ang="18900000" scaled="1"/>
              </a:gradFill>
            </c:spPr>
          </c:dPt>
          <c:dLbls>
            <c:dLbl>
              <c:idx val="0"/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(Résultats!$F$6,Résultats!$F$8)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85"/>
          <c:y val="0"/>
          <c:w val="0.89"/>
          <c:h val="0.88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Résultats!$Y$3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Résultats!$X$4</c:f>
              <c:numCache/>
            </c:numRef>
          </c:xVal>
          <c:yVal>
            <c:numRef>
              <c:f>Résultats!$Y$4</c:f>
              <c:numCache/>
            </c:numRef>
          </c:yVal>
          <c:smooth val="1"/>
        </c:ser>
        <c:axId val="3346317"/>
        <c:axId val="30116854"/>
      </c:scatterChart>
      <c:valAx>
        <c:axId val="334631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Nombre de tirages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16854"/>
        <c:crossesAt val="0"/>
        <c:crossBetween val="midCat"/>
        <c:dispUnits/>
      </c:valAx>
      <c:valAx>
        <c:axId val="301168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 cas réalisables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6317"/>
        <c:crosses val="autoZero"/>
        <c:crossBetween val="midCat"/>
        <c:dispUnits/>
        <c:majorUnit val="10"/>
      </c:valAx>
      <c:spPr>
        <a:gradFill rotWithShape="1">
          <a:gsLst>
            <a:gs pos="0">
              <a:srgbClr val="FFFFCC"/>
            </a:gs>
            <a:gs pos="100000">
              <a:srgbClr val="DBDBA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0.8985</cdr:y>
    </cdr:from>
    <cdr:to>
      <cdr:x>0.35925</cdr:x>
      <cdr:y>0.98225</cdr:y>
    </cdr:to>
    <cdr:sp>
      <cdr:nvSpPr>
        <cdr:cNvPr id="1" name="TextBox 2"/>
        <cdr:cNvSpPr txBox="1">
          <a:spLocks noChangeArrowheads="1"/>
        </cdr:cNvSpPr>
      </cdr:nvSpPr>
      <cdr:spPr>
        <a:xfrm>
          <a:off x="85725" y="2428875"/>
          <a:ext cx="1352550" cy="2286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50000"/>
            </a:gs>
          </a:gsLst>
          <a:lin ang="2700000" scaled="1"/>
        </a:gra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Cas non réalisables</a:t>
          </a:r>
        </a:p>
      </cdr:txBody>
    </cdr:sp>
  </cdr:relSizeAnchor>
  <cdr:relSizeAnchor xmlns:cdr="http://schemas.openxmlformats.org/drawingml/2006/chartDrawing">
    <cdr:from>
      <cdr:x>0.656</cdr:x>
      <cdr:y>0.0195</cdr:y>
    </cdr:from>
    <cdr:to>
      <cdr:x>0.9765</cdr:x>
      <cdr:y>0.10975</cdr:y>
    </cdr:to>
    <cdr:sp>
      <cdr:nvSpPr>
        <cdr:cNvPr id="2" name="TextBox 3"/>
        <cdr:cNvSpPr txBox="1">
          <a:spLocks noChangeArrowheads="1"/>
        </cdr:cNvSpPr>
      </cdr:nvSpPr>
      <cdr:spPr>
        <a:xfrm>
          <a:off x="2628900" y="47625"/>
          <a:ext cx="1285875" cy="247650"/>
        </a:xfrm>
        <a:prstGeom prst="rect">
          <a:avLst/>
        </a:prstGeom>
        <a:gradFill rotWithShape="1">
          <a:gsLst>
            <a:gs pos="0">
              <a:srgbClr val="00FF00"/>
            </a:gs>
            <a:gs pos="100000">
              <a:srgbClr val="007500"/>
            </a:gs>
          </a:gsLst>
          <a:lin ang="2700000" scaled="1"/>
        </a:gra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Cas réalisables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11</xdr:row>
      <xdr:rowOff>28575</xdr:rowOff>
    </xdr:from>
    <xdr:to>
      <xdr:col>7</xdr:col>
      <xdr:colOff>209550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342900" y="1866900"/>
        <a:ext cx="40195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1</xdr:row>
      <xdr:rowOff>161925</xdr:rowOff>
    </xdr:from>
    <xdr:to>
      <xdr:col>13</xdr:col>
      <xdr:colOff>361950</xdr:colOff>
      <xdr:row>18</xdr:row>
      <xdr:rowOff>95250</xdr:rowOff>
    </xdr:to>
    <xdr:graphicFrame>
      <xdr:nvGraphicFramePr>
        <xdr:cNvPr id="2" name="Chart 6"/>
        <xdr:cNvGraphicFramePr/>
      </xdr:nvGraphicFramePr>
      <xdr:xfrm>
        <a:off x="4419600" y="361950"/>
        <a:ext cx="46672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0"/>
  <sheetViews>
    <sheetView tabSelected="1" workbookViewId="0" topLeftCell="A1">
      <selection activeCell="D17" sqref="D17"/>
    </sheetView>
  </sheetViews>
  <sheetFormatPr defaultColWidth="11.421875" defaultRowHeight="12.75"/>
  <cols>
    <col min="2" max="2" width="2.57421875" style="0" customWidth="1"/>
    <col min="3" max="3" width="17.421875" style="0" customWidth="1"/>
    <col min="4" max="4" width="17.28125" style="0" customWidth="1"/>
    <col min="5" max="5" width="21.8515625" style="0" customWidth="1"/>
    <col min="6" max="6" width="2.421875" style="0" customWidth="1"/>
  </cols>
  <sheetData>
    <row r="1" spans="1:2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9"/>
      <c r="C3" s="14"/>
      <c r="D3" s="14"/>
      <c r="E3" s="14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"/>
      <c r="B4" s="10"/>
      <c r="C4" s="5" t="s">
        <v>10</v>
      </c>
      <c r="D4" s="5"/>
      <c r="E4" s="2">
        <f ca="1">RAND()*20</f>
        <v>8.021931104252644</v>
      </c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0"/>
      <c r="C5" s="11"/>
      <c r="D5" s="11"/>
      <c r="E5" s="11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>
      <c r="A6" s="1"/>
      <c r="B6" s="10"/>
      <c r="C6" s="22" t="s">
        <v>14</v>
      </c>
      <c r="D6" s="23"/>
      <c r="E6" s="2">
        <f ca="1">RAND()*20</f>
        <v>7.611914865218865</v>
      </c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thickBot="1">
      <c r="A7" s="1"/>
      <c r="B7" s="12"/>
      <c r="C7" s="13"/>
      <c r="D7" s="13"/>
      <c r="E7" s="13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9"/>
      <c r="C9" s="21" t="s">
        <v>0</v>
      </c>
      <c r="D9" s="21"/>
      <c r="E9" s="21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0"/>
      <c r="C10" s="11"/>
      <c r="D10" s="11"/>
      <c r="E10" s="11"/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8.25">
      <c r="A11" s="1"/>
      <c r="B11" s="10"/>
      <c r="C11" s="3" t="s">
        <v>11</v>
      </c>
      <c r="D11" s="3" t="s">
        <v>12</v>
      </c>
      <c r="E11" s="3" t="s">
        <v>13</v>
      </c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" customHeight="1">
      <c r="A12" s="1"/>
      <c r="B12" s="10"/>
      <c r="C12" s="2">
        <f>ABS(E4-E6)</f>
        <v>0.41001623903377915</v>
      </c>
      <c r="D12" s="2">
        <f>MAX(E4,E6)-C12</f>
        <v>7.611914865218865</v>
      </c>
      <c r="E12" s="2">
        <f>20-D12-C12</f>
        <v>11.978068895747356</v>
      </c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.5" thickBot="1">
      <c r="A13" s="1"/>
      <c r="B13" s="12"/>
      <c r="C13" s="13"/>
      <c r="D13" s="13"/>
      <c r="E13" s="13"/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9"/>
      <c r="C15" s="21" t="s">
        <v>1</v>
      </c>
      <c r="D15" s="21"/>
      <c r="E15" s="21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0"/>
      <c r="C16" s="11"/>
      <c r="D16" s="11"/>
      <c r="E16" s="11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5.5">
      <c r="A17" s="1"/>
      <c r="B17" s="10"/>
      <c r="C17" s="3" t="s">
        <v>2</v>
      </c>
      <c r="D17" s="3" t="s">
        <v>4</v>
      </c>
      <c r="E17" s="3" t="s">
        <v>3</v>
      </c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0"/>
      <c r="C18" s="2">
        <f>MIN(C12:E12)</f>
        <v>0.41001623903377915</v>
      </c>
      <c r="D18" s="2">
        <f>20-C18-E18</f>
        <v>7.611914865218864</v>
      </c>
      <c r="E18" s="2">
        <f>MAX(C12:E12)</f>
        <v>11.978068895747356</v>
      </c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.5" thickBot="1">
      <c r="A19" s="1"/>
      <c r="B19" s="12"/>
      <c r="C19" s="13"/>
      <c r="D19" s="13"/>
      <c r="E19" s="13"/>
      <c r="F19" s="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9"/>
      <c r="C21" s="14"/>
      <c r="D21" s="14"/>
      <c r="E21" s="14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0"/>
      <c r="C22" s="5" t="s">
        <v>5</v>
      </c>
      <c r="D22" s="5"/>
      <c r="E22" s="4" t="str">
        <f>IF(C18+D18&lt;E18,"NON","OUI")</f>
        <v>NON</v>
      </c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.5" thickBot="1">
      <c r="A23" s="1"/>
      <c r="B23" s="12"/>
      <c r="C23" s="13"/>
      <c r="D23" s="13"/>
      <c r="E23" s="13"/>
      <c r="F23" s="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25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2:2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100" ht="12.75">
      <c r="A100">
        <v>0.451376736164093</v>
      </c>
    </row>
  </sheetData>
  <mergeCells count="3">
    <mergeCell ref="C9:E9"/>
    <mergeCell ref="C15:E15"/>
    <mergeCell ref="C6:D6"/>
  </mergeCells>
  <printOptions/>
  <pageMargins left="0.75" right="0.75" top="1" bottom="1" header="0.4921259845" footer="0.492125984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B1:AA2542"/>
  <sheetViews>
    <sheetView workbookViewId="0" topLeftCell="A1">
      <selection activeCell="J29" sqref="J29"/>
    </sheetView>
  </sheetViews>
  <sheetFormatPr defaultColWidth="11.421875" defaultRowHeight="12.75"/>
  <cols>
    <col min="1" max="1" width="11.421875" style="1" customWidth="1"/>
    <col min="2" max="2" width="2.57421875" style="1" customWidth="1"/>
    <col min="3" max="6" width="11.421875" style="1" customWidth="1"/>
    <col min="7" max="7" width="2.57421875" style="1" customWidth="1"/>
    <col min="8" max="16384" width="11.421875" style="1" customWidth="1"/>
  </cols>
  <sheetData>
    <row r="1" spans="3:11" ht="15.75">
      <c r="C1" s="24" t="s">
        <v>6</v>
      </c>
      <c r="D1" s="24"/>
      <c r="E1" s="24"/>
      <c r="F1" s="24"/>
      <c r="G1" s="24"/>
      <c r="H1" s="24"/>
      <c r="I1" s="24"/>
      <c r="J1" s="24"/>
      <c r="K1" s="24"/>
    </row>
    <row r="2" spans="3:26" ht="13.5" thickBot="1">
      <c r="C2" s="15"/>
      <c r="D2" s="15"/>
      <c r="E2" s="15"/>
      <c r="F2" s="15"/>
      <c r="G2" s="15"/>
      <c r="H2" s="15"/>
      <c r="I2" s="15"/>
      <c r="J2" s="15"/>
      <c r="K2" s="15"/>
      <c r="Z2" s="1">
        <v>3</v>
      </c>
    </row>
    <row r="3" spans="2:7" ht="12.75">
      <c r="B3" s="9"/>
      <c r="C3" s="14"/>
      <c r="D3" s="14"/>
      <c r="E3" s="14"/>
      <c r="F3" s="14"/>
      <c r="G3" s="6"/>
    </row>
    <row r="4" spans="2:27" ht="12.75">
      <c r="B4" s="10"/>
      <c r="C4" s="16" t="s">
        <v>9</v>
      </c>
      <c r="D4" s="17"/>
      <c r="E4" s="18"/>
      <c r="F4" s="19">
        <v>0</v>
      </c>
      <c r="G4" s="7"/>
      <c r="Z4" s="1">
        <v>1</v>
      </c>
      <c r="AA4" s="1">
        <v>0</v>
      </c>
    </row>
    <row r="5" spans="2:27" ht="12.75">
      <c r="B5" s="10"/>
      <c r="C5" s="11"/>
      <c r="D5" s="11"/>
      <c r="E5" s="11"/>
      <c r="F5" s="20"/>
      <c r="G5" s="7"/>
      <c r="Z5" s="1">
        <v>2</v>
      </c>
      <c r="AA5" s="1">
        <v>0</v>
      </c>
    </row>
    <row r="6" spans="2:27" ht="12.75">
      <c r="B6" s="10"/>
      <c r="C6" s="16" t="s">
        <v>7</v>
      </c>
      <c r="D6" s="17"/>
      <c r="E6" s="17"/>
      <c r="F6" s="19">
        <v>0</v>
      </c>
      <c r="G6" s="7"/>
      <c r="Z6" s="1">
        <v>3</v>
      </c>
      <c r="AA6" s="1">
        <v>0</v>
      </c>
    </row>
    <row r="7" spans="2:27" ht="12.75">
      <c r="B7" s="10"/>
      <c r="C7" s="11"/>
      <c r="D7" s="11"/>
      <c r="E7" s="11"/>
      <c r="F7" s="20"/>
      <c r="G7" s="7"/>
      <c r="Z7" s="1">
        <v>4</v>
      </c>
      <c r="AA7" s="1">
        <v>0</v>
      </c>
    </row>
    <row r="8" spans="2:27" ht="12.75">
      <c r="B8" s="10"/>
      <c r="C8" s="16" t="s">
        <v>8</v>
      </c>
      <c r="D8" s="17"/>
      <c r="E8" s="17"/>
      <c r="F8" s="19">
        <f>F4-F6</f>
        <v>0</v>
      </c>
      <c r="G8" s="7"/>
      <c r="Z8" s="1">
        <v>5</v>
      </c>
      <c r="AA8" s="1">
        <v>0</v>
      </c>
    </row>
    <row r="9" spans="2:27" ht="13.5" thickBot="1">
      <c r="B9" s="12"/>
      <c r="C9" s="13"/>
      <c r="D9" s="13"/>
      <c r="E9" s="13"/>
      <c r="F9" s="13"/>
      <c r="G9" s="8"/>
      <c r="Z9" s="1">
        <v>6</v>
      </c>
      <c r="AA9" s="1">
        <v>0</v>
      </c>
    </row>
    <row r="10" spans="26:27" ht="12.75">
      <c r="Z10" s="1">
        <v>7</v>
      </c>
      <c r="AA10" s="1">
        <v>14.285714285714286</v>
      </c>
    </row>
    <row r="11" spans="26:27" ht="12.75">
      <c r="Z11" s="1">
        <v>8</v>
      </c>
      <c r="AA11" s="1">
        <v>12.5</v>
      </c>
    </row>
    <row r="12" spans="26:27" ht="12.75">
      <c r="Z12" s="1">
        <v>9</v>
      </c>
      <c r="AA12" s="1">
        <v>22.22222222222222</v>
      </c>
    </row>
    <row r="13" spans="26:27" ht="12.75">
      <c r="Z13" s="1">
        <v>10</v>
      </c>
      <c r="AA13" s="1">
        <v>20</v>
      </c>
    </row>
    <row r="14" spans="26:27" ht="12.75">
      <c r="Z14" s="1">
        <v>11</v>
      </c>
      <c r="AA14" s="1">
        <v>18.181818181818183</v>
      </c>
    </row>
    <row r="15" spans="26:27" ht="12.75">
      <c r="Z15" s="1">
        <v>12</v>
      </c>
      <c r="AA15" s="1">
        <v>16.666666666666668</v>
      </c>
    </row>
    <row r="16" spans="26:27" ht="12.75">
      <c r="Z16" s="1">
        <v>13</v>
      </c>
      <c r="AA16" s="1">
        <v>23.076923076923077</v>
      </c>
    </row>
    <row r="17" spans="26:27" ht="12.75">
      <c r="Z17" s="1">
        <v>14</v>
      </c>
      <c r="AA17" s="1">
        <v>28.571428571428573</v>
      </c>
    </row>
    <row r="18" spans="26:27" ht="12.75">
      <c r="Z18" s="1">
        <v>15</v>
      </c>
      <c r="AA18" s="1">
        <v>26.666666666666668</v>
      </c>
    </row>
    <row r="19" spans="26:27" ht="12.75">
      <c r="Z19" s="1">
        <v>16</v>
      </c>
      <c r="AA19" s="1">
        <v>25</v>
      </c>
    </row>
    <row r="20" spans="26:27" ht="12.75">
      <c r="Z20" s="1">
        <v>17</v>
      </c>
      <c r="AA20" s="1">
        <v>23.529411764705884</v>
      </c>
    </row>
    <row r="21" spans="26:27" ht="12.75">
      <c r="Z21" s="1">
        <v>18</v>
      </c>
      <c r="AA21" s="1">
        <v>22.22222222222222</v>
      </c>
    </row>
    <row r="22" spans="26:27" ht="12.75">
      <c r="Z22" s="1">
        <v>19</v>
      </c>
      <c r="AA22" s="1">
        <v>21.05263157894737</v>
      </c>
    </row>
    <row r="23" spans="26:27" ht="12.75">
      <c r="Z23" s="1">
        <v>20</v>
      </c>
      <c r="AA23" s="1">
        <v>20</v>
      </c>
    </row>
    <row r="24" spans="26:27" ht="12.75">
      <c r="Z24" s="1">
        <v>21</v>
      </c>
      <c r="AA24" s="1">
        <v>19.047619047619047</v>
      </c>
    </row>
    <row r="25" spans="26:27" ht="12.75">
      <c r="Z25" s="1">
        <v>22</v>
      </c>
      <c r="AA25" s="1">
        <v>18.181818181818183</v>
      </c>
    </row>
    <row r="26" spans="26:27" ht="12.75">
      <c r="Z26" s="1">
        <v>23</v>
      </c>
      <c r="AA26" s="1">
        <v>17.391304347826086</v>
      </c>
    </row>
    <row r="27" spans="26:27" ht="12.75">
      <c r="Z27" s="1">
        <v>24</v>
      </c>
      <c r="AA27" s="1">
        <v>16.666666666666668</v>
      </c>
    </row>
    <row r="28" spans="26:27" ht="12.75">
      <c r="Z28" s="1">
        <v>25</v>
      </c>
      <c r="AA28" s="1">
        <v>16</v>
      </c>
    </row>
    <row r="29" spans="26:27" ht="12.75">
      <c r="Z29" s="1">
        <v>26</v>
      </c>
      <c r="AA29" s="1">
        <v>15.384615384615385</v>
      </c>
    </row>
    <row r="30" spans="26:27" ht="12.75">
      <c r="Z30" s="1">
        <v>27</v>
      </c>
      <c r="AA30" s="1">
        <v>14.814814814814815</v>
      </c>
    </row>
    <row r="31" spans="26:27" ht="12.75">
      <c r="Z31" s="1">
        <v>28</v>
      </c>
      <c r="AA31" s="1">
        <v>14.285714285714286</v>
      </c>
    </row>
    <row r="32" spans="26:27" ht="12.75">
      <c r="Z32" s="1">
        <v>29</v>
      </c>
      <c r="AA32" s="1">
        <v>13.793103448275861</v>
      </c>
    </row>
    <row r="33" spans="26:27" ht="12.75">
      <c r="Z33" s="1">
        <v>30</v>
      </c>
      <c r="AA33" s="1">
        <v>16.666666666666668</v>
      </c>
    </row>
    <row r="34" spans="26:27" ht="12.75">
      <c r="Z34" s="1">
        <v>31</v>
      </c>
      <c r="AA34" s="1">
        <v>19.35483870967742</v>
      </c>
    </row>
    <row r="35" spans="26:27" ht="12.75">
      <c r="Z35" s="1">
        <v>32</v>
      </c>
      <c r="AA35" s="1">
        <v>18.75</v>
      </c>
    </row>
    <row r="36" spans="26:27" ht="12.75">
      <c r="Z36" s="1">
        <v>33</v>
      </c>
      <c r="AA36" s="1">
        <v>18.181818181818183</v>
      </c>
    </row>
    <row r="37" spans="26:27" ht="12.75">
      <c r="Z37" s="1">
        <v>34</v>
      </c>
      <c r="AA37" s="1">
        <v>17.647058823529413</v>
      </c>
    </row>
    <row r="38" spans="26:27" ht="12.75">
      <c r="Z38" s="1">
        <v>35</v>
      </c>
      <c r="AA38" s="1">
        <v>17.142857142857142</v>
      </c>
    </row>
    <row r="39" spans="26:27" ht="12.75">
      <c r="Z39" s="1">
        <v>36</v>
      </c>
      <c r="AA39" s="1">
        <v>16.666666666666668</v>
      </c>
    </row>
    <row r="40" spans="26:27" ht="12.75">
      <c r="Z40" s="1">
        <v>37</v>
      </c>
      <c r="AA40" s="1">
        <v>16.216216216216218</v>
      </c>
    </row>
    <row r="41" spans="26:27" ht="12.75">
      <c r="Z41" s="1">
        <v>38</v>
      </c>
      <c r="AA41" s="1">
        <v>15.789473684210526</v>
      </c>
    </row>
    <row r="42" spans="26:27" ht="12.75">
      <c r="Z42" s="1">
        <v>39</v>
      </c>
      <c r="AA42" s="1">
        <v>17.94871794871795</v>
      </c>
    </row>
    <row r="43" spans="26:27" ht="12.75">
      <c r="Z43" s="1">
        <v>40</v>
      </c>
      <c r="AA43" s="1">
        <v>17.5</v>
      </c>
    </row>
    <row r="44" spans="26:27" ht="12.75">
      <c r="Z44" s="1">
        <v>41</v>
      </c>
      <c r="AA44" s="1">
        <v>17.073170731707318</v>
      </c>
    </row>
    <row r="45" spans="26:27" ht="12.75">
      <c r="Z45" s="1">
        <v>42</v>
      </c>
      <c r="AA45" s="1">
        <v>19.047619047619047</v>
      </c>
    </row>
    <row r="46" spans="26:27" ht="12.75">
      <c r="Z46" s="1">
        <v>43</v>
      </c>
      <c r="AA46" s="1">
        <v>20.930232558139537</v>
      </c>
    </row>
    <row r="47" spans="26:27" ht="12.75">
      <c r="Z47" s="1">
        <v>44</v>
      </c>
      <c r="AA47" s="1">
        <v>20.454545454545453</v>
      </c>
    </row>
    <row r="48" spans="26:27" ht="12.75">
      <c r="Z48" s="1">
        <v>45</v>
      </c>
      <c r="AA48" s="1">
        <v>20</v>
      </c>
    </row>
    <row r="49" spans="26:27" ht="12.75">
      <c r="Z49" s="1">
        <v>46</v>
      </c>
      <c r="AA49" s="1">
        <v>21.73913043478261</v>
      </c>
    </row>
    <row r="50" spans="26:27" ht="12.75">
      <c r="Z50" s="1">
        <v>47</v>
      </c>
      <c r="AA50" s="1">
        <v>21.27659574468085</v>
      </c>
    </row>
    <row r="51" spans="26:27" ht="12.75">
      <c r="Z51" s="1">
        <v>48</v>
      </c>
      <c r="AA51" s="1">
        <v>20.833333333333332</v>
      </c>
    </row>
    <row r="52" spans="26:27" ht="12.75">
      <c r="Z52" s="1">
        <v>49</v>
      </c>
      <c r="AA52" s="1">
        <v>20.408163265306122</v>
      </c>
    </row>
    <row r="53" spans="26:27" ht="12.75">
      <c r="Z53" s="1">
        <v>50</v>
      </c>
      <c r="AA53" s="1">
        <v>20</v>
      </c>
    </row>
    <row r="54" spans="26:27" ht="12.75">
      <c r="Z54" s="1">
        <v>51</v>
      </c>
      <c r="AA54" s="1">
        <v>19.607843137254903</v>
      </c>
    </row>
    <row r="55" spans="26:27" ht="12.75">
      <c r="Z55" s="1">
        <v>52</v>
      </c>
      <c r="AA55" s="1">
        <v>19.23076923076923</v>
      </c>
    </row>
    <row r="56" spans="26:27" ht="12.75">
      <c r="Z56" s="1">
        <v>53</v>
      </c>
      <c r="AA56" s="1">
        <v>18.867924528301888</v>
      </c>
    </row>
    <row r="57" spans="26:27" ht="12.75">
      <c r="Z57" s="1">
        <v>54</v>
      </c>
      <c r="AA57" s="1">
        <v>20.37037037037037</v>
      </c>
    </row>
    <row r="58" spans="26:27" ht="12.75">
      <c r="Z58" s="1">
        <v>55</v>
      </c>
      <c r="AA58" s="1">
        <v>20</v>
      </c>
    </row>
    <row r="59" spans="26:27" ht="12.75">
      <c r="Z59" s="1">
        <v>56</v>
      </c>
      <c r="AA59" s="1">
        <v>19.642857142857142</v>
      </c>
    </row>
    <row r="60" spans="26:27" ht="12.75">
      <c r="Z60" s="1">
        <v>57</v>
      </c>
      <c r="AA60" s="1">
        <v>19.29824561403509</v>
      </c>
    </row>
    <row r="61" spans="26:27" ht="12.75">
      <c r="Z61" s="1">
        <v>58</v>
      </c>
      <c r="AA61" s="1">
        <v>20.689655172413794</v>
      </c>
    </row>
    <row r="62" spans="26:27" ht="12.75">
      <c r="Z62" s="1">
        <v>59</v>
      </c>
      <c r="AA62" s="1">
        <v>22.033898305084747</v>
      </c>
    </row>
    <row r="63" spans="26:27" ht="12.75">
      <c r="Z63" s="1">
        <v>60</v>
      </c>
      <c r="AA63" s="1">
        <v>23.333333333333332</v>
      </c>
    </row>
    <row r="64" spans="26:27" ht="12.75">
      <c r="Z64" s="1">
        <v>61</v>
      </c>
      <c r="AA64" s="1">
        <v>22.950819672131146</v>
      </c>
    </row>
    <row r="65" spans="26:27" ht="12.75">
      <c r="Z65" s="1">
        <v>62</v>
      </c>
      <c r="AA65" s="1">
        <v>24.193548387096776</v>
      </c>
    </row>
    <row r="66" spans="26:27" ht="12.75">
      <c r="Z66" s="1">
        <v>63</v>
      </c>
      <c r="AA66" s="1">
        <v>23.80952380952381</v>
      </c>
    </row>
    <row r="67" spans="26:27" ht="12.75">
      <c r="Z67" s="1">
        <v>64</v>
      </c>
      <c r="AA67" s="1">
        <v>23.4375</v>
      </c>
    </row>
    <row r="68" spans="26:27" ht="12.75">
      <c r="Z68" s="1">
        <v>65</v>
      </c>
      <c r="AA68" s="1">
        <v>23.076923076923077</v>
      </c>
    </row>
    <row r="69" spans="26:27" ht="12.75">
      <c r="Z69" s="1">
        <v>66</v>
      </c>
      <c r="AA69" s="1">
        <v>22.727272727272727</v>
      </c>
    </row>
    <row r="70" spans="26:27" ht="12.75">
      <c r="Z70" s="1">
        <v>67</v>
      </c>
      <c r="AA70" s="1">
        <v>22.388059701492537</v>
      </c>
    </row>
    <row r="71" spans="26:27" ht="12.75">
      <c r="Z71" s="1">
        <v>68</v>
      </c>
      <c r="AA71" s="1">
        <v>22.058823529411764</v>
      </c>
    </row>
    <row r="72" spans="26:27" ht="12.75">
      <c r="Z72" s="1">
        <v>69</v>
      </c>
      <c r="AA72" s="1">
        <v>23.18840579710145</v>
      </c>
    </row>
    <row r="73" spans="11:27" ht="12.75">
      <c r="K73" s="1">
        <v>1</v>
      </c>
      <c r="L73" s="1">
        <v>0</v>
      </c>
      <c r="Z73" s="1">
        <v>70</v>
      </c>
      <c r="AA73" s="1">
        <v>22.857142857142858</v>
      </c>
    </row>
    <row r="74" spans="11:27" ht="12.75">
      <c r="K74" s="1">
        <v>2</v>
      </c>
      <c r="L74" s="1">
        <v>0</v>
      </c>
      <c r="Z74" s="1">
        <v>71</v>
      </c>
      <c r="AA74" s="1">
        <v>22.535211267605632</v>
      </c>
    </row>
    <row r="75" spans="11:27" ht="12.75">
      <c r="K75" s="1">
        <v>3</v>
      </c>
      <c r="L75" s="1">
        <v>0</v>
      </c>
      <c r="Z75" s="1">
        <v>72</v>
      </c>
      <c r="AA75" s="1">
        <v>22.22222222222222</v>
      </c>
    </row>
    <row r="76" spans="11:27" ht="12.75">
      <c r="K76" s="1">
        <v>4</v>
      </c>
      <c r="L76" s="1">
        <v>0</v>
      </c>
      <c r="Z76" s="1">
        <v>73</v>
      </c>
      <c r="AA76" s="1">
        <v>21.91780821917808</v>
      </c>
    </row>
    <row r="77" spans="11:27" ht="12.75">
      <c r="K77" s="1">
        <v>5</v>
      </c>
      <c r="L77" s="1">
        <v>0.2</v>
      </c>
      <c r="Z77" s="1">
        <v>74</v>
      </c>
      <c r="AA77" s="1">
        <v>21.62162162162162</v>
      </c>
    </row>
    <row r="78" spans="11:27" ht="12.75">
      <c r="K78" s="1">
        <v>6</v>
      </c>
      <c r="L78" s="1">
        <v>0.16666666666666666</v>
      </c>
      <c r="Z78" s="1">
        <v>75</v>
      </c>
      <c r="AA78" s="1">
        <v>22.666666666666668</v>
      </c>
    </row>
    <row r="79" spans="11:27" ht="12.75">
      <c r="K79" s="1">
        <v>7</v>
      </c>
      <c r="L79" s="1">
        <v>0.14285714285714285</v>
      </c>
      <c r="Z79" s="1">
        <v>76</v>
      </c>
      <c r="AA79" s="1">
        <v>22.36842105263158</v>
      </c>
    </row>
    <row r="80" spans="11:27" ht="12.75">
      <c r="K80" s="1">
        <v>8</v>
      </c>
      <c r="L80" s="1">
        <v>0.125</v>
      </c>
      <c r="Z80" s="1">
        <v>77</v>
      </c>
      <c r="AA80" s="1">
        <v>22.07792207792208</v>
      </c>
    </row>
    <row r="81" spans="11:27" ht="12.75">
      <c r="K81" s="1">
        <v>9</v>
      </c>
      <c r="L81" s="1">
        <v>0.2222222222222222</v>
      </c>
      <c r="Z81" s="1">
        <v>78</v>
      </c>
      <c r="AA81" s="1">
        <v>21.794871794871796</v>
      </c>
    </row>
    <row r="82" spans="11:27" ht="12.75">
      <c r="K82" s="1">
        <v>10</v>
      </c>
      <c r="L82" s="1">
        <v>0.3</v>
      </c>
      <c r="Z82" s="1">
        <v>79</v>
      </c>
      <c r="AA82" s="1">
        <v>21.518987341772153</v>
      </c>
    </row>
    <row r="83" spans="11:27" ht="12.75">
      <c r="K83" s="1">
        <v>11</v>
      </c>
      <c r="L83" s="1">
        <v>0.2727272727272727</v>
      </c>
      <c r="Z83" s="1">
        <v>80</v>
      </c>
      <c r="AA83" s="1">
        <v>21.25</v>
      </c>
    </row>
    <row r="84" spans="11:27" ht="12.75">
      <c r="K84" s="1">
        <v>12</v>
      </c>
      <c r="L84" s="1">
        <v>0.25</v>
      </c>
      <c r="Z84" s="1">
        <v>81</v>
      </c>
      <c r="AA84" s="1">
        <v>22.22222222222222</v>
      </c>
    </row>
    <row r="85" spans="11:27" ht="12.75">
      <c r="K85" s="1">
        <v>13</v>
      </c>
      <c r="L85" s="1">
        <v>0.3076923076923077</v>
      </c>
      <c r="Z85" s="1">
        <v>82</v>
      </c>
      <c r="AA85" s="1">
        <v>21.951219512195124</v>
      </c>
    </row>
    <row r="86" spans="11:27" ht="12.75">
      <c r="K86" s="1">
        <v>14</v>
      </c>
      <c r="L86" s="1">
        <v>0.2857142857142857</v>
      </c>
      <c r="Z86" s="1">
        <v>83</v>
      </c>
      <c r="AA86" s="1">
        <v>22.89156626506024</v>
      </c>
    </row>
    <row r="87" spans="11:27" ht="12.75">
      <c r="K87" s="1">
        <v>15</v>
      </c>
      <c r="L87" s="1">
        <v>0.26666666666666666</v>
      </c>
      <c r="Z87" s="1">
        <v>84</v>
      </c>
      <c r="AA87" s="1">
        <v>23.80952380952381</v>
      </c>
    </row>
    <row r="88" spans="11:27" ht="12.75">
      <c r="K88" s="1">
        <v>16</v>
      </c>
      <c r="L88" s="1">
        <v>0.25</v>
      </c>
      <c r="Z88" s="1">
        <v>85</v>
      </c>
      <c r="AA88" s="1">
        <v>23.529411764705884</v>
      </c>
    </row>
    <row r="89" spans="11:27" ht="12.75">
      <c r="K89" s="1">
        <v>17</v>
      </c>
      <c r="L89" s="1">
        <v>0.23529411764705882</v>
      </c>
      <c r="Z89" s="1">
        <v>86</v>
      </c>
      <c r="AA89" s="1">
        <v>23.25581395348837</v>
      </c>
    </row>
    <row r="90" spans="11:27" ht="12.75">
      <c r="K90" s="1">
        <v>18</v>
      </c>
      <c r="L90" s="1">
        <v>0.2222222222222222</v>
      </c>
      <c r="Z90" s="1">
        <v>87</v>
      </c>
      <c r="AA90" s="1">
        <v>22.988505747126435</v>
      </c>
    </row>
    <row r="91" spans="11:27" ht="12.75">
      <c r="K91" s="1">
        <v>19</v>
      </c>
      <c r="L91" s="1">
        <v>0.21052631578947367</v>
      </c>
      <c r="Z91" s="1">
        <v>88</v>
      </c>
      <c r="AA91" s="1">
        <v>23.863636363636363</v>
      </c>
    </row>
    <row r="92" spans="11:27" ht="12.75">
      <c r="K92" s="1">
        <v>20</v>
      </c>
      <c r="L92" s="1">
        <v>0.2</v>
      </c>
      <c r="Z92" s="1">
        <v>89</v>
      </c>
      <c r="AA92" s="1">
        <v>23.59550561797753</v>
      </c>
    </row>
    <row r="93" spans="11:27" ht="12.75">
      <c r="K93" s="1">
        <v>21</v>
      </c>
      <c r="L93" s="1">
        <v>0.19047619047619047</v>
      </c>
      <c r="Z93" s="1">
        <v>90</v>
      </c>
      <c r="AA93" s="1">
        <v>23.333333333333332</v>
      </c>
    </row>
    <row r="94" spans="11:27" ht="12.75">
      <c r="K94" s="1">
        <v>22</v>
      </c>
      <c r="L94" s="1">
        <v>0.18181818181818182</v>
      </c>
      <c r="Z94" s="1">
        <v>91</v>
      </c>
      <c r="AA94" s="1">
        <v>23.076923076923077</v>
      </c>
    </row>
    <row r="95" spans="11:27" ht="12.75">
      <c r="K95" s="1">
        <v>23</v>
      </c>
      <c r="L95" s="1">
        <v>0.17391304347826086</v>
      </c>
      <c r="Z95" s="1">
        <v>92</v>
      </c>
      <c r="AA95" s="1">
        <v>22.82608695652174</v>
      </c>
    </row>
    <row r="96" spans="11:27" ht="12.75">
      <c r="K96" s="1">
        <v>24</v>
      </c>
      <c r="L96" s="1">
        <v>0.16666666666666666</v>
      </c>
      <c r="Z96" s="1">
        <v>93</v>
      </c>
      <c r="AA96" s="1">
        <v>23.655913978494624</v>
      </c>
    </row>
    <row r="97" spans="11:27" ht="12.75">
      <c r="K97" s="1">
        <v>25</v>
      </c>
      <c r="L97" s="1">
        <v>0.2</v>
      </c>
      <c r="Z97" s="1">
        <v>94</v>
      </c>
      <c r="AA97" s="1">
        <v>24.46808510638298</v>
      </c>
    </row>
    <row r="98" spans="11:27" ht="12.75">
      <c r="K98" s="1">
        <v>26</v>
      </c>
      <c r="L98" s="1">
        <v>0.19230769230769232</v>
      </c>
      <c r="Z98" s="1">
        <v>95</v>
      </c>
      <c r="AA98" s="1">
        <v>24.210526315789473</v>
      </c>
    </row>
    <row r="99" spans="11:27" ht="12.75">
      <c r="K99" s="1">
        <v>27</v>
      </c>
      <c r="L99" s="1">
        <v>0.2222222222222222</v>
      </c>
      <c r="Z99" s="1">
        <v>96</v>
      </c>
      <c r="AA99" s="1">
        <v>25</v>
      </c>
    </row>
    <row r="100" spans="11:27" ht="12.75">
      <c r="K100" s="1">
        <v>28</v>
      </c>
      <c r="L100" s="1">
        <v>0.21428571428571427</v>
      </c>
      <c r="Z100" s="1">
        <v>97</v>
      </c>
      <c r="AA100" s="1">
        <v>24.742268041237114</v>
      </c>
    </row>
    <row r="101" spans="11:27" ht="12.75">
      <c r="K101" s="1">
        <v>29</v>
      </c>
      <c r="L101" s="1">
        <v>0.20689655172413793</v>
      </c>
      <c r="Z101" s="1">
        <v>98</v>
      </c>
      <c r="AA101" s="1">
        <v>25.510204081632654</v>
      </c>
    </row>
    <row r="102" spans="11:27" ht="12.75">
      <c r="K102" s="1">
        <v>30</v>
      </c>
      <c r="L102" s="1">
        <v>0.23333333333333334</v>
      </c>
      <c r="Z102" s="1">
        <v>99</v>
      </c>
      <c r="AA102" s="1">
        <v>26.262626262626263</v>
      </c>
    </row>
    <row r="103" spans="11:27" ht="12.75">
      <c r="K103" s="1">
        <v>31</v>
      </c>
      <c r="L103" s="1">
        <v>0.22580645161290322</v>
      </c>
      <c r="Z103" s="1">
        <v>100</v>
      </c>
      <c r="AA103" s="1">
        <v>26</v>
      </c>
    </row>
    <row r="104" spans="11:27" ht="12.75">
      <c r="K104" s="1">
        <v>32</v>
      </c>
      <c r="L104" s="1">
        <v>0.21875</v>
      </c>
      <c r="Z104" s="1">
        <v>101</v>
      </c>
      <c r="AA104" s="1">
        <v>25.742574257425744</v>
      </c>
    </row>
    <row r="105" spans="11:27" ht="12.75">
      <c r="K105" s="1">
        <v>33</v>
      </c>
      <c r="L105" s="1">
        <v>0.21212121212121213</v>
      </c>
      <c r="Z105" s="1">
        <v>102</v>
      </c>
      <c r="AA105" s="1">
        <v>25.49019607843137</v>
      </c>
    </row>
    <row r="106" spans="11:27" ht="12.75">
      <c r="K106" s="1">
        <v>34</v>
      </c>
      <c r="L106" s="1">
        <v>0.20588235294117646</v>
      </c>
      <c r="Z106" s="1">
        <v>103</v>
      </c>
      <c r="AA106" s="1">
        <v>25.24271844660194</v>
      </c>
    </row>
    <row r="107" spans="11:27" ht="12.75">
      <c r="K107" s="1">
        <v>35</v>
      </c>
      <c r="L107" s="1">
        <v>0.2</v>
      </c>
      <c r="Z107" s="1">
        <v>104</v>
      </c>
      <c r="AA107" s="1">
        <v>25.96153846153846</v>
      </c>
    </row>
    <row r="108" spans="11:27" ht="12.75">
      <c r="K108" s="1">
        <v>36</v>
      </c>
      <c r="L108" s="1">
        <v>0.19444444444444445</v>
      </c>
      <c r="Z108" s="1">
        <v>105</v>
      </c>
      <c r="AA108" s="1">
        <v>26.666666666666668</v>
      </c>
    </row>
    <row r="109" spans="11:27" ht="12.75">
      <c r="K109" s="1">
        <v>37</v>
      </c>
      <c r="L109" s="1">
        <v>0.1891891891891892</v>
      </c>
      <c r="Z109" s="1">
        <v>106</v>
      </c>
      <c r="AA109" s="1">
        <v>26.41509433962264</v>
      </c>
    </row>
    <row r="110" spans="11:27" ht="12.75">
      <c r="K110" s="1">
        <v>38</v>
      </c>
      <c r="L110" s="1">
        <v>0.21052631578947367</v>
      </c>
      <c r="Z110" s="1">
        <v>107</v>
      </c>
      <c r="AA110" s="1">
        <v>27.102803738317757</v>
      </c>
    </row>
    <row r="111" spans="11:27" ht="12.75">
      <c r="K111" s="1">
        <v>39</v>
      </c>
      <c r="L111" s="1">
        <v>0.20512820512820512</v>
      </c>
      <c r="Z111" s="1">
        <v>108</v>
      </c>
      <c r="AA111" s="1">
        <v>26.85185185185185</v>
      </c>
    </row>
    <row r="112" spans="11:27" ht="12.75">
      <c r="K112" s="1">
        <v>40</v>
      </c>
      <c r="L112" s="1">
        <v>0.2</v>
      </c>
      <c r="Z112" s="1">
        <v>109</v>
      </c>
      <c r="AA112" s="1">
        <v>26.605504587155963</v>
      </c>
    </row>
    <row r="113" spans="11:27" ht="12.75">
      <c r="K113" s="1">
        <v>41</v>
      </c>
      <c r="L113" s="1">
        <v>0.1951219512195122</v>
      </c>
      <c r="Z113" s="1">
        <v>110</v>
      </c>
      <c r="AA113" s="1">
        <v>26.363636363636363</v>
      </c>
    </row>
    <row r="114" spans="11:27" ht="12.75">
      <c r="K114" s="1">
        <v>42</v>
      </c>
      <c r="L114" s="1">
        <v>0.19047619047619047</v>
      </c>
      <c r="Z114" s="1">
        <v>111</v>
      </c>
      <c r="AA114" s="1">
        <v>27.027027027027028</v>
      </c>
    </row>
    <row r="115" spans="11:27" ht="12.75">
      <c r="K115" s="1">
        <v>43</v>
      </c>
      <c r="L115" s="1">
        <v>0.18604651162790697</v>
      </c>
      <c r="Z115" s="1">
        <v>112</v>
      </c>
      <c r="AA115" s="1">
        <v>26.785714285714285</v>
      </c>
    </row>
    <row r="116" spans="11:27" ht="12.75">
      <c r="K116" s="1">
        <v>44</v>
      </c>
      <c r="L116" s="1">
        <v>0.18181818181818182</v>
      </c>
      <c r="Z116" s="1">
        <v>113</v>
      </c>
      <c r="AA116" s="1">
        <v>26.548672566371682</v>
      </c>
    </row>
    <row r="117" spans="11:27" ht="12.75">
      <c r="K117" s="1">
        <v>45</v>
      </c>
      <c r="L117" s="1">
        <v>0.17777777777777778</v>
      </c>
      <c r="Z117" s="1">
        <v>114</v>
      </c>
      <c r="AA117" s="1">
        <v>26.31578947368421</v>
      </c>
    </row>
    <row r="118" spans="11:27" ht="12.75">
      <c r="K118" s="1">
        <v>46</v>
      </c>
      <c r="L118" s="1">
        <v>0.17391304347826086</v>
      </c>
      <c r="Z118" s="1">
        <v>115</v>
      </c>
      <c r="AA118" s="1">
        <v>26.956521739130434</v>
      </c>
    </row>
    <row r="119" spans="11:27" ht="12.75">
      <c r="K119" s="1">
        <v>47</v>
      </c>
      <c r="L119" s="1">
        <v>0.1702127659574468</v>
      </c>
      <c r="Z119" s="1">
        <v>116</v>
      </c>
      <c r="AA119" s="1">
        <v>27.586206896551722</v>
      </c>
    </row>
    <row r="120" spans="11:27" ht="12.75">
      <c r="K120" s="1">
        <v>48</v>
      </c>
      <c r="L120" s="1">
        <v>0.16666666666666666</v>
      </c>
      <c r="Z120" s="1">
        <v>117</v>
      </c>
      <c r="AA120" s="1">
        <v>28.205128205128204</v>
      </c>
    </row>
    <row r="121" spans="11:27" ht="12.75">
      <c r="K121" s="1">
        <v>49</v>
      </c>
      <c r="L121" s="1">
        <v>0.16326530612244897</v>
      </c>
      <c r="Z121" s="1">
        <v>118</v>
      </c>
      <c r="AA121" s="1">
        <v>27.966101694915253</v>
      </c>
    </row>
    <row r="122" spans="11:27" ht="12.75">
      <c r="K122" s="1">
        <v>50</v>
      </c>
      <c r="L122" s="1">
        <v>0.16</v>
      </c>
      <c r="Z122" s="1">
        <v>119</v>
      </c>
      <c r="AA122" s="1">
        <v>27.73109243697479</v>
      </c>
    </row>
    <row r="123" spans="11:27" ht="12.75">
      <c r="K123" s="1">
        <v>51</v>
      </c>
      <c r="L123" s="1">
        <v>0.17647058823529413</v>
      </c>
      <c r="Z123" s="1">
        <v>120</v>
      </c>
      <c r="AA123" s="1">
        <v>27.5</v>
      </c>
    </row>
    <row r="124" spans="11:27" ht="12.75">
      <c r="K124" s="1">
        <v>52</v>
      </c>
      <c r="L124" s="1">
        <v>0.17307692307692307</v>
      </c>
      <c r="Z124" s="1">
        <v>121</v>
      </c>
      <c r="AA124" s="1">
        <v>27.272727272727273</v>
      </c>
    </row>
    <row r="125" spans="11:27" ht="12.75">
      <c r="K125" s="1">
        <v>53</v>
      </c>
      <c r="L125" s="1">
        <v>0.16981132075471697</v>
      </c>
      <c r="Z125" s="1">
        <v>122</v>
      </c>
      <c r="AA125" s="1">
        <v>27.049180327868854</v>
      </c>
    </row>
    <row r="126" spans="11:27" ht="12.75">
      <c r="K126" s="1">
        <v>54</v>
      </c>
      <c r="L126" s="1">
        <v>0.16666666666666666</v>
      </c>
      <c r="Z126" s="1">
        <v>123</v>
      </c>
      <c r="AA126" s="1">
        <v>26.829268292682926</v>
      </c>
    </row>
    <row r="127" spans="11:27" ht="12.75">
      <c r="K127" s="1">
        <v>55</v>
      </c>
      <c r="L127" s="1">
        <v>0.18181818181818182</v>
      </c>
      <c r="Z127" s="1">
        <v>124</v>
      </c>
      <c r="AA127" s="1">
        <v>26.612903225806452</v>
      </c>
    </row>
    <row r="128" spans="11:27" ht="12.75">
      <c r="K128" s="1">
        <v>56</v>
      </c>
      <c r="L128" s="1">
        <v>0.17857142857142858</v>
      </c>
      <c r="Z128" s="1">
        <v>125</v>
      </c>
      <c r="AA128" s="1">
        <v>27.2</v>
      </c>
    </row>
    <row r="129" spans="11:27" ht="12.75">
      <c r="K129" s="1">
        <v>57</v>
      </c>
      <c r="L129" s="1">
        <v>0.17543859649122806</v>
      </c>
      <c r="Z129" s="1">
        <v>126</v>
      </c>
      <c r="AA129" s="1">
        <v>26.984126984126984</v>
      </c>
    </row>
    <row r="130" spans="11:27" ht="12.75">
      <c r="K130" s="1">
        <v>58</v>
      </c>
      <c r="L130" s="1">
        <v>0.1724137931034483</v>
      </c>
      <c r="Z130" s="1">
        <v>127</v>
      </c>
      <c r="AA130" s="1">
        <v>26.771653543307085</v>
      </c>
    </row>
    <row r="131" spans="11:27" ht="12.75">
      <c r="K131" s="1">
        <v>59</v>
      </c>
      <c r="L131" s="1">
        <v>0.1694915254237288</v>
      </c>
      <c r="Z131" s="1">
        <v>128</v>
      </c>
      <c r="AA131" s="1">
        <v>26.5625</v>
      </c>
    </row>
    <row r="132" spans="11:27" ht="12.75">
      <c r="K132" s="1">
        <v>60</v>
      </c>
      <c r="L132" s="1">
        <v>0.16666666666666666</v>
      </c>
      <c r="Z132" s="1">
        <v>129</v>
      </c>
      <c r="AA132" s="1">
        <v>26.356589147286822</v>
      </c>
    </row>
    <row r="133" spans="11:27" ht="12.75">
      <c r="K133" s="1">
        <v>61</v>
      </c>
      <c r="L133" s="1">
        <v>0.18032786885245902</v>
      </c>
      <c r="Z133" s="1">
        <v>130</v>
      </c>
      <c r="AA133" s="1">
        <v>26.153846153846153</v>
      </c>
    </row>
    <row r="134" spans="11:27" ht="12.75">
      <c r="K134" s="1">
        <v>62</v>
      </c>
      <c r="L134" s="1">
        <v>0.1935483870967742</v>
      </c>
      <c r="Z134" s="1">
        <v>131</v>
      </c>
      <c r="AA134" s="1">
        <v>25.954198473282442</v>
      </c>
    </row>
    <row r="135" spans="11:27" ht="12.75">
      <c r="K135" s="1">
        <v>63</v>
      </c>
      <c r="L135" s="1">
        <v>0.19047619047619047</v>
      </c>
      <c r="Z135" s="1">
        <v>132</v>
      </c>
      <c r="AA135" s="1">
        <v>25.757575757575758</v>
      </c>
    </row>
    <row r="136" spans="11:27" ht="12.75">
      <c r="K136" s="1">
        <v>64</v>
      </c>
      <c r="L136" s="1">
        <v>0.1875</v>
      </c>
      <c r="Z136" s="1">
        <v>133</v>
      </c>
      <c r="AA136" s="1">
        <v>26.31578947368421</v>
      </c>
    </row>
    <row r="137" spans="11:27" ht="12.75">
      <c r="K137" s="1">
        <v>65</v>
      </c>
      <c r="L137" s="1">
        <v>0.18461538461538463</v>
      </c>
      <c r="Z137" s="1">
        <v>134</v>
      </c>
      <c r="AA137" s="1">
        <v>26.119402985074625</v>
      </c>
    </row>
    <row r="138" spans="11:27" ht="12.75">
      <c r="K138" s="1">
        <v>66</v>
      </c>
      <c r="L138" s="1">
        <v>0.19696969696969696</v>
      </c>
      <c r="Z138" s="1">
        <v>135</v>
      </c>
      <c r="AA138" s="1">
        <v>25.925925925925927</v>
      </c>
    </row>
    <row r="139" spans="11:27" ht="12.75">
      <c r="K139" s="1">
        <v>67</v>
      </c>
      <c r="L139" s="1">
        <v>0.208955223880597</v>
      </c>
      <c r="Z139" s="1">
        <v>136</v>
      </c>
      <c r="AA139" s="1">
        <v>26.470588235294116</v>
      </c>
    </row>
    <row r="140" spans="11:27" ht="12.75">
      <c r="K140" s="1">
        <v>68</v>
      </c>
      <c r="L140" s="1">
        <v>0.22058823529411764</v>
      </c>
      <c r="Z140" s="1">
        <v>137</v>
      </c>
      <c r="AA140" s="1">
        <v>26.277372262773724</v>
      </c>
    </row>
    <row r="141" spans="11:27" ht="12.75">
      <c r="K141" s="1">
        <v>69</v>
      </c>
      <c r="L141" s="1">
        <v>0.2318840579710145</v>
      </c>
      <c r="Z141" s="1">
        <v>138</v>
      </c>
      <c r="AA141" s="1">
        <v>26.81159420289855</v>
      </c>
    </row>
    <row r="142" spans="11:27" ht="12.75">
      <c r="K142" s="1">
        <v>70</v>
      </c>
      <c r="L142" s="1">
        <v>0.24285714285714285</v>
      </c>
      <c r="Z142" s="1">
        <v>139</v>
      </c>
      <c r="AA142" s="1">
        <v>26.618705035971225</v>
      </c>
    </row>
    <row r="143" spans="11:27" ht="12.75">
      <c r="K143" s="1">
        <v>71</v>
      </c>
      <c r="L143" s="1">
        <v>0.2535211267605634</v>
      </c>
      <c r="Z143" s="1">
        <v>140</v>
      </c>
      <c r="AA143" s="1">
        <v>26.428571428571427</v>
      </c>
    </row>
    <row r="144" spans="11:27" ht="12.75">
      <c r="K144" s="1">
        <v>72</v>
      </c>
      <c r="L144" s="1">
        <v>0.25</v>
      </c>
      <c r="Z144" s="1">
        <v>141</v>
      </c>
      <c r="AA144" s="1">
        <v>26.24113475177305</v>
      </c>
    </row>
    <row r="145" spans="11:27" ht="12.75">
      <c r="K145" s="1">
        <v>73</v>
      </c>
      <c r="L145" s="1">
        <v>0.2465753424657534</v>
      </c>
      <c r="Z145" s="1">
        <v>142</v>
      </c>
      <c r="AA145" s="1">
        <v>26.056338028169016</v>
      </c>
    </row>
    <row r="146" spans="11:27" ht="12.75">
      <c r="K146" s="1">
        <v>74</v>
      </c>
      <c r="L146" s="1">
        <v>0.24324324324324326</v>
      </c>
      <c r="Z146" s="1">
        <v>143</v>
      </c>
      <c r="AA146" s="1">
        <v>26.573426573426573</v>
      </c>
    </row>
    <row r="147" spans="11:27" ht="12.75">
      <c r="K147" s="1">
        <v>75</v>
      </c>
      <c r="L147" s="1">
        <v>0.24</v>
      </c>
      <c r="Z147" s="1">
        <v>144</v>
      </c>
      <c r="AA147" s="1">
        <v>27.083333333333332</v>
      </c>
    </row>
    <row r="148" spans="11:27" ht="12.75">
      <c r="K148" s="1">
        <v>76</v>
      </c>
      <c r="L148" s="1">
        <v>0.23684210526315788</v>
      </c>
      <c r="Z148" s="1">
        <v>145</v>
      </c>
      <c r="AA148" s="1">
        <v>27.586206896551722</v>
      </c>
    </row>
    <row r="149" spans="11:27" ht="12.75">
      <c r="K149" s="1">
        <v>77</v>
      </c>
      <c r="L149" s="1">
        <v>0.23376623376623376</v>
      </c>
      <c r="Z149" s="1">
        <v>146</v>
      </c>
      <c r="AA149" s="1">
        <v>27.397260273972602</v>
      </c>
    </row>
    <row r="150" spans="11:27" ht="12.75">
      <c r="K150" s="1">
        <v>78</v>
      </c>
      <c r="L150" s="1">
        <v>0.23076923076923078</v>
      </c>
      <c r="Z150" s="1">
        <v>147</v>
      </c>
      <c r="AA150" s="1">
        <v>27.210884353741495</v>
      </c>
    </row>
    <row r="151" spans="11:27" ht="12.75">
      <c r="K151" s="1">
        <v>79</v>
      </c>
      <c r="L151" s="1">
        <v>0.22784810126582278</v>
      </c>
      <c r="Z151" s="1">
        <v>148</v>
      </c>
      <c r="AA151" s="1">
        <v>27.027027027027028</v>
      </c>
    </row>
    <row r="152" spans="11:27" ht="12.75">
      <c r="K152" s="1">
        <v>80</v>
      </c>
      <c r="L152" s="1">
        <v>0.225</v>
      </c>
      <c r="Z152" s="1">
        <v>149</v>
      </c>
      <c r="AA152" s="1">
        <v>26.845637583892618</v>
      </c>
    </row>
    <row r="153" spans="11:27" ht="12.75">
      <c r="K153" s="1">
        <v>81</v>
      </c>
      <c r="L153" s="1">
        <v>0.2222222222222222</v>
      </c>
      <c r="Z153" s="1">
        <v>150</v>
      </c>
      <c r="AA153" s="1">
        <v>27.333333333333332</v>
      </c>
    </row>
    <row r="154" spans="11:27" ht="12.75">
      <c r="K154" s="1">
        <v>82</v>
      </c>
      <c r="L154" s="1">
        <v>0.21951219512195122</v>
      </c>
      <c r="Z154" s="1">
        <v>151</v>
      </c>
      <c r="AA154" s="1">
        <v>27.814569536423843</v>
      </c>
    </row>
    <row r="155" spans="11:27" ht="12.75">
      <c r="K155" s="1">
        <v>83</v>
      </c>
      <c r="L155" s="1">
        <v>0.21686746987951808</v>
      </c>
      <c r="Z155" s="1">
        <v>152</v>
      </c>
      <c r="AA155" s="1">
        <v>27.63157894736842</v>
      </c>
    </row>
    <row r="156" spans="11:27" ht="12.75">
      <c r="K156" s="1">
        <v>84</v>
      </c>
      <c r="L156" s="1">
        <v>0.21428571428571427</v>
      </c>
      <c r="Z156" s="1">
        <v>153</v>
      </c>
      <c r="AA156" s="1">
        <v>28.104575163398692</v>
      </c>
    </row>
    <row r="157" spans="11:27" ht="12.75">
      <c r="K157" s="1">
        <v>85</v>
      </c>
      <c r="L157" s="1">
        <v>0.21176470588235294</v>
      </c>
      <c r="Z157" s="1">
        <v>154</v>
      </c>
      <c r="AA157" s="1">
        <v>27.92207792207792</v>
      </c>
    </row>
    <row r="158" spans="11:27" ht="12.75">
      <c r="K158" s="1">
        <v>86</v>
      </c>
      <c r="L158" s="1">
        <v>0.20930232558139536</v>
      </c>
      <c r="Z158" s="1">
        <v>155</v>
      </c>
      <c r="AA158" s="1">
        <v>27.741935483870968</v>
      </c>
    </row>
    <row r="159" spans="11:27" ht="12.75">
      <c r="K159" s="1">
        <v>87</v>
      </c>
      <c r="L159" s="1">
        <v>0.20689655172413793</v>
      </c>
      <c r="Z159" s="1">
        <v>156</v>
      </c>
      <c r="AA159" s="1">
        <v>28.205128205128204</v>
      </c>
    </row>
    <row r="160" spans="11:27" ht="12.75">
      <c r="K160" s="1">
        <v>88</v>
      </c>
      <c r="L160" s="1">
        <v>0.2159090909090909</v>
      </c>
      <c r="Z160" s="1">
        <v>157</v>
      </c>
      <c r="AA160" s="1">
        <v>28.02547770700637</v>
      </c>
    </row>
    <row r="161" spans="11:27" ht="12.75">
      <c r="K161" s="1">
        <v>89</v>
      </c>
      <c r="L161" s="1">
        <v>0.21348314606741572</v>
      </c>
      <c r="Z161" s="1">
        <v>158</v>
      </c>
      <c r="AA161" s="1">
        <v>27.848101265822784</v>
      </c>
    </row>
    <row r="162" spans="11:27" ht="12.75">
      <c r="K162" s="1">
        <v>90</v>
      </c>
      <c r="L162" s="1">
        <v>0.2111111111111111</v>
      </c>
      <c r="Z162" s="1">
        <v>159</v>
      </c>
      <c r="AA162" s="1">
        <v>28.30188679245283</v>
      </c>
    </row>
    <row r="163" spans="11:27" ht="12.75">
      <c r="K163" s="1">
        <v>91</v>
      </c>
      <c r="L163" s="1">
        <v>0.2087912087912088</v>
      </c>
      <c r="Z163" s="1">
        <v>160</v>
      </c>
      <c r="AA163" s="1">
        <v>28.125</v>
      </c>
    </row>
    <row r="164" spans="11:27" ht="12.75">
      <c r="K164" s="1">
        <v>92</v>
      </c>
      <c r="L164" s="1">
        <v>0.20652173913043478</v>
      </c>
      <c r="Z164" s="1">
        <v>161</v>
      </c>
      <c r="AA164" s="1">
        <v>27.950310559006212</v>
      </c>
    </row>
    <row r="165" spans="11:27" ht="12.75">
      <c r="K165" s="1">
        <v>93</v>
      </c>
      <c r="L165" s="1">
        <v>0.20430107526881722</v>
      </c>
      <c r="Z165" s="1">
        <v>162</v>
      </c>
      <c r="AA165" s="1">
        <v>27.77777777777778</v>
      </c>
    </row>
    <row r="166" spans="11:27" ht="12.75">
      <c r="K166" s="1">
        <v>94</v>
      </c>
      <c r="L166" s="1">
        <v>0.2127659574468085</v>
      </c>
      <c r="Z166" s="1">
        <v>163</v>
      </c>
      <c r="AA166" s="1">
        <v>27.607361963190183</v>
      </c>
    </row>
    <row r="167" spans="11:27" ht="12.75">
      <c r="K167" s="1">
        <v>95</v>
      </c>
      <c r="L167" s="1">
        <v>0.21052631578947367</v>
      </c>
      <c r="Z167" s="1">
        <v>164</v>
      </c>
      <c r="AA167" s="1">
        <v>27.4390243902439</v>
      </c>
    </row>
    <row r="168" spans="11:27" ht="12.75">
      <c r="K168" s="1">
        <v>96</v>
      </c>
      <c r="L168" s="1">
        <v>0.21875</v>
      </c>
      <c r="Z168" s="1">
        <v>165</v>
      </c>
      <c r="AA168" s="1">
        <v>27.272727272727273</v>
      </c>
    </row>
    <row r="169" spans="11:27" ht="12.75">
      <c r="K169" s="1">
        <v>97</v>
      </c>
      <c r="L169" s="1">
        <v>0.21649484536082475</v>
      </c>
      <c r="Z169" s="1">
        <v>166</v>
      </c>
      <c r="AA169" s="1">
        <v>27.10843373493976</v>
      </c>
    </row>
    <row r="170" spans="11:27" ht="12.75">
      <c r="K170" s="1">
        <v>98</v>
      </c>
      <c r="L170" s="1">
        <v>0.21428571428571427</v>
      </c>
      <c r="Z170" s="1">
        <v>167</v>
      </c>
      <c r="AA170" s="1">
        <v>26.94610778443114</v>
      </c>
    </row>
    <row r="171" spans="11:27" ht="12.75">
      <c r="K171" s="1">
        <v>99</v>
      </c>
      <c r="L171" s="1">
        <v>0.21212121212121213</v>
      </c>
      <c r="Z171" s="1">
        <v>168</v>
      </c>
      <c r="AA171" s="1">
        <v>27.38095238095238</v>
      </c>
    </row>
    <row r="172" spans="11:27" ht="12.75">
      <c r="K172" s="1">
        <v>100</v>
      </c>
      <c r="L172" s="1">
        <v>0.21</v>
      </c>
      <c r="Z172" s="1">
        <v>169</v>
      </c>
      <c r="AA172" s="1">
        <v>27.218934911242602</v>
      </c>
    </row>
    <row r="173" spans="11:27" ht="12.75">
      <c r="K173" s="1">
        <v>101</v>
      </c>
      <c r="L173" s="1">
        <v>0.21782178217821782</v>
      </c>
      <c r="Z173" s="1">
        <v>170</v>
      </c>
      <c r="AA173" s="1">
        <v>27.058823529411764</v>
      </c>
    </row>
    <row r="174" spans="11:27" ht="12.75">
      <c r="K174" s="1">
        <v>102</v>
      </c>
      <c r="L174" s="1">
        <v>0.21568627450980393</v>
      </c>
      <c r="Z174" s="1">
        <v>171</v>
      </c>
      <c r="AA174" s="1">
        <v>27.485380116959064</v>
      </c>
    </row>
    <row r="175" spans="11:27" ht="12.75">
      <c r="K175" s="1">
        <v>103</v>
      </c>
      <c r="L175" s="1">
        <v>0.21359223300970873</v>
      </c>
      <c r="Z175" s="1">
        <v>172</v>
      </c>
      <c r="AA175" s="1">
        <v>27.325581395348838</v>
      </c>
    </row>
    <row r="176" spans="11:27" ht="12.75">
      <c r="K176" s="1">
        <v>104</v>
      </c>
      <c r="L176" s="1">
        <v>0.21153846153846154</v>
      </c>
      <c r="Z176" s="1">
        <v>173</v>
      </c>
      <c r="AA176" s="1">
        <v>27.745664739884393</v>
      </c>
    </row>
    <row r="177" spans="11:27" ht="12.75">
      <c r="K177" s="1">
        <v>105</v>
      </c>
      <c r="L177" s="1">
        <v>0.21904761904761905</v>
      </c>
      <c r="Z177" s="1">
        <v>174</v>
      </c>
      <c r="AA177" s="1">
        <v>27.586206896551722</v>
      </c>
    </row>
    <row r="178" spans="11:27" ht="12.75">
      <c r="K178" s="1">
        <v>106</v>
      </c>
      <c r="L178" s="1">
        <v>0.2169811320754717</v>
      </c>
      <c r="Z178" s="1">
        <v>175</v>
      </c>
      <c r="AA178" s="1">
        <v>27.428571428571427</v>
      </c>
    </row>
    <row r="179" spans="11:27" ht="12.75">
      <c r="K179" s="1">
        <v>107</v>
      </c>
      <c r="L179" s="1">
        <v>0.21495327102803738</v>
      </c>
      <c r="Z179" s="1">
        <v>176</v>
      </c>
      <c r="AA179" s="1">
        <v>27.272727272727273</v>
      </c>
    </row>
    <row r="180" spans="11:27" ht="12.75">
      <c r="K180" s="1">
        <v>108</v>
      </c>
      <c r="L180" s="1">
        <v>0.21296296296296297</v>
      </c>
      <c r="Z180" s="1">
        <v>177</v>
      </c>
      <c r="AA180" s="1">
        <v>27.11864406779661</v>
      </c>
    </row>
    <row r="181" spans="11:27" ht="12.75">
      <c r="K181" s="1">
        <v>109</v>
      </c>
      <c r="L181" s="1">
        <v>0.21100917431192662</v>
      </c>
      <c r="Z181" s="1">
        <v>178</v>
      </c>
      <c r="AA181" s="1">
        <v>27.528089887640448</v>
      </c>
    </row>
    <row r="182" spans="11:27" ht="12.75">
      <c r="K182" s="1">
        <v>110</v>
      </c>
      <c r="L182" s="1">
        <v>0.21818181818181817</v>
      </c>
      <c r="Z182" s="1">
        <v>179</v>
      </c>
      <c r="AA182" s="1">
        <v>27.374301675977655</v>
      </c>
    </row>
    <row r="183" spans="11:27" ht="12.75">
      <c r="K183" s="1">
        <v>111</v>
      </c>
      <c r="L183" s="1">
        <v>0.21621621621621623</v>
      </c>
      <c r="Z183" s="1">
        <v>180</v>
      </c>
      <c r="AA183" s="1">
        <v>27.77777777777778</v>
      </c>
    </row>
    <row r="184" spans="11:27" ht="12.75">
      <c r="K184" s="1">
        <v>112</v>
      </c>
      <c r="L184" s="1">
        <v>0.21428571428571427</v>
      </c>
      <c r="Z184" s="1">
        <v>181</v>
      </c>
      <c r="AA184" s="1">
        <v>28.176795580110497</v>
      </c>
    </row>
    <row r="185" spans="11:27" ht="12.75">
      <c r="K185" s="1">
        <v>113</v>
      </c>
      <c r="L185" s="1">
        <v>0.21238938053097345</v>
      </c>
      <c r="Z185" s="1">
        <v>182</v>
      </c>
      <c r="AA185" s="1">
        <v>28.021978021978022</v>
      </c>
    </row>
    <row r="186" spans="11:27" ht="12.75">
      <c r="K186" s="1">
        <v>114</v>
      </c>
      <c r="L186" s="1">
        <v>0.21052631578947367</v>
      </c>
      <c r="Z186" s="1">
        <v>183</v>
      </c>
      <c r="AA186" s="1">
        <v>27.868852459016395</v>
      </c>
    </row>
    <row r="187" spans="11:27" ht="12.75">
      <c r="K187" s="1">
        <v>115</v>
      </c>
      <c r="L187" s="1">
        <v>0.20869565217391303</v>
      </c>
      <c r="Z187" s="1">
        <v>184</v>
      </c>
      <c r="AA187" s="1">
        <v>27.717391304347824</v>
      </c>
    </row>
    <row r="188" spans="11:27" ht="12.75">
      <c r="K188" s="1">
        <v>116</v>
      </c>
      <c r="L188" s="1">
        <v>0.20689655172413793</v>
      </c>
      <c r="Z188" s="1">
        <v>185</v>
      </c>
      <c r="AA188" s="1">
        <v>27.56756756756757</v>
      </c>
    </row>
    <row r="189" spans="11:27" ht="12.75">
      <c r="K189" s="1">
        <v>117</v>
      </c>
      <c r="L189" s="1">
        <v>0.20512820512820512</v>
      </c>
      <c r="Z189" s="1">
        <v>186</v>
      </c>
      <c r="AA189" s="1">
        <v>27.419354838709676</v>
      </c>
    </row>
    <row r="190" spans="11:27" ht="12.75">
      <c r="K190" s="1">
        <v>118</v>
      </c>
      <c r="L190" s="1">
        <v>0.2033898305084746</v>
      </c>
      <c r="Z190" s="1">
        <v>187</v>
      </c>
      <c r="AA190" s="1">
        <v>27.272727272727273</v>
      </c>
    </row>
    <row r="191" spans="11:27" ht="12.75">
      <c r="K191" s="1">
        <v>119</v>
      </c>
      <c r="L191" s="1">
        <v>0.20168067226890757</v>
      </c>
      <c r="Z191" s="1">
        <v>188</v>
      </c>
      <c r="AA191" s="1">
        <v>27.127659574468087</v>
      </c>
    </row>
    <row r="192" spans="11:27" ht="12.75">
      <c r="K192" s="1">
        <v>120</v>
      </c>
      <c r="L192" s="1">
        <v>0.2</v>
      </c>
      <c r="Z192" s="1">
        <v>189</v>
      </c>
      <c r="AA192" s="1">
        <v>26.984126984126984</v>
      </c>
    </row>
    <row r="193" spans="11:27" ht="12.75">
      <c r="K193" s="1">
        <v>121</v>
      </c>
      <c r="L193" s="1">
        <v>0.19834710743801653</v>
      </c>
      <c r="Z193" s="1">
        <v>190</v>
      </c>
      <c r="AA193" s="1">
        <v>26.842105263157894</v>
      </c>
    </row>
    <row r="194" spans="11:27" ht="12.75">
      <c r="K194" s="1">
        <v>122</v>
      </c>
      <c r="L194" s="1">
        <v>0.19672131147540983</v>
      </c>
      <c r="Z194" s="1">
        <v>191</v>
      </c>
      <c r="AA194" s="1">
        <v>26.701570680628272</v>
      </c>
    </row>
    <row r="195" spans="11:27" ht="12.75">
      <c r="K195" s="1">
        <v>123</v>
      </c>
      <c r="L195" s="1">
        <v>0.2032520325203252</v>
      </c>
      <c r="Z195" s="1">
        <v>192</v>
      </c>
      <c r="AA195" s="1">
        <v>26.5625</v>
      </c>
    </row>
    <row r="196" spans="11:27" ht="12.75">
      <c r="K196" s="1">
        <v>124</v>
      </c>
      <c r="L196" s="1">
        <v>0.20161290322580644</v>
      </c>
      <c r="Z196" s="1">
        <v>193</v>
      </c>
      <c r="AA196" s="1">
        <v>26.424870466321245</v>
      </c>
    </row>
    <row r="197" spans="11:27" ht="12.75">
      <c r="K197" s="1">
        <v>125</v>
      </c>
      <c r="L197" s="1">
        <v>0.208</v>
      </c>
      <c r="Z197" s="1">
        <v>194</v>
      </c>
      <c r="AA197" s="1">
        <v>26.288659793814432</v>
      </c>
    </row>
    <row r="198" spans="11:27" ht="12.75">
      <c r="K198" s="1">
        <v>126</v>
      </c>
      <c r="L198" s="1">
        <v>0.20634920634920634</v>
      </c>
      <c r="Z198" s="1">
        <v>195</v>
      </c>
      <c r="AA198" s="1">
        <v>26.153846153846153</v>
      </c>
    </row>
    <row r="199" spans="11:27" ht="12.75">
      <c r="K199" s="1">
        <v>127</v>
      </c>
      <c r="L199" s="1">
        <v>0.2125984251968504</v>
      </c>
      <c r="Z199" s="1">
        <v>196</v>
      </c>
      <c r="AA199" s="1">
        <v>26.020408163265305</v>
      </c>
    </row>
    <row r="200" spans="11:27" ht="12.75">
      <c r="K200" s="1">
        <v>128</v>
      </c>
      <c r="L200" s="1">
        <v>0.21875</v>
      </c>
      <c r="Z200" s="1">
        <v>197</v>
      </c>
      <c r="AA200" s="1">
        <v>26.395939086294415</v>
      </c>
    </row>
    <row r="201" spans="11:27" ht="12.75">
      <c r="K201" s="1">
        <v>129</v>
      </c>
      <c r="L201" s="1">
        <v>0.2248062015503876</v>
      </c>
      <c r="Z201" s="1">
        <v>198</v>
      </c>
      <c r="AA201" s="1">
        <v>26.262626262626263</v>
      </c>
    </row>
    <row r="202" spans="11:27" ht="12.75">
      <c r="K202" s="1">
        <v>130</v>
      </c>
      <c r="L202" s="1">
        <v>0.2230769230769231</v>
      </c>
      <c r="Z202" s="1">
        <v>199</v>
      </c>
      <c r="AA202" s="1">
        <v>26.13065326633166</v>
      </c>
    </row>
    <row r="203" spans="11:27" ht="12.75">
      <c r="K203" s="1">
        <v>131</v>
      </c>
      <c r="L203" s="1">
        <v>0.22137404580152673</v>
      </c>
      <c r="Z203" s="1">
        <v>200</v>
      </c>
      <c r="AA203" s="1">
        <v>26.5</v>
      </c>
    </row>
    <row r="204" spans="11:27" ht="12.75">
      <c r="K204" s="1">
        <v>132</v>
      </c>
      <c r="L204" s="1">
        <v>0.2196969696969697</v>
      </c>
      <c r="Z204" s="1">
        <v>201</v>
      </c>
      <c r="AA204" s="1">
        <v>26.3681592039801</v>
      </c>
    </row>
    <row r="205" spans="11:27" ht="12.75">
      <c r="K205" s="1">
        <v>133</v>
      </c>
      <c r="L205" s="1">
        <v>0.21804511278195488</v>
      </c>
      <c r="Z205" s="1">
        <v>202</v>
      </c>
      <c r="AA205" s="1">
        <v>26.237623762376238</v>
      </c>
    </row>
    <row r="206" spans="11:27" ht="12.75">
      <c r="K206" s="1">
        <v>134</v>
      </c>
      <c r="L206" s="1">
        <v>0.21641791044776118</v>
      </c>
      <c r="Z206" s="1">
        <v>203</v>
      </c>
      <c r="AA206" s="1">
        <v>26.600985221674875</v>
      </c>
    </row>
    <row r="207" spans="11:27" ht="12.75">
      <c r="K207" s="1">
        <v>135</v>
      </c>
      <c r="L207" s="1">
        <v>0.21481481481481482</v>
      </c>
      <c r="Z207" s="1">
        <v>204</v>
      </c>
      <c r="AA207" s="1">
        <v>26.470588235294116</v>
      </c>
    </row>
    <row r="208" spans="11:27" ht="12.75">
      <c r="K208" s="1">
        <v>136</v>
      </c>
      <c r="L208" s="1">
        <v>0.22058823529411764</v>
      </c>
      <c r="Z208" s="1">
        <v>205</v>
      </c>
      <c r="AA208" s="1">
        <v>26.341463414634145</v>
      </c>
    </row>
    <row r="209" spans="11:27" ht="12.75">
      <c r="K209" s="1">
        <v>137</v>
      </c>
      <c r="L209" s="1">
        <v>0.21897810218978103</v>
      </c>
      <c r="Z209" s="1">
        <v>206</v>
      </c>
      <c r="AA209" s="1">
        <v>26.21359223300971</v>
      </c>
    </row>
    <row r="210" spans="11:27" ht="12.75">
      <c r="K210" s="1">
        <v>138</v>
      </c>
      <c r="L210" s="1">
        <v>0.21739130434782608</v>
      </c>
      <c r="Z210" s="1">
        <v>207</v>
      </c>
      <c r="AA210" s="1">
        <v>26.08695652173913</v>
      </c>
    </row>
    <row r="211" spans="11:27" ht="12.75">
      <c r="K211" s="1">
        <v>139</v>
      </c>
      <c r="L211" s="1">
        <v>0.2158273381294964</v>
      </c>
      <c r="Z211" s="1">
        <v>208</v>
      </c>
      <c r="AA211" s="1">
        <v>26.442307692307693</v>
      </c>
    </row>
    <row r="212" spans="11:27" ht="12.75">
      <c r="K212" s="1">
        <v>140</v>
      </c>
      <c r="L212" s="1">
        <v>0.21428571428571427</v>
      </c>
      <c r="Z212" s="1">
        <v>209</v>
      </c>
      <c r="AA212" s="1">
        <v>26.31578947368421</v>
      </c>
    </row>
    <row r="213" spans="11:27" ht="12.75">
      <c r="K213" s="1">
        <v>141</v>
      </c>
      <c r="L213" s="1">
        <v>0.2198581560283688</v>
      </c>
      <c r="Z213" s="1">
        <v>210</v>
      </c>
      <c r="AA213" s="1">
        <v>26.19047619047619</v>
      </c>
    </row>
    <row r="214" spans="11:27" ht="12.75">
      <c r="K214" s="1">
        <v>142</v>
      </c>
      <c r="L214" s="1">
        <v>0.22535211267605634</v>
      </c>
      <c r="Z214" s="1">
        <v>211</v>
      </c>
      <c r="AA214" s="1">
        <v>26.066350710900473</v>
      </c>
    </row>
    <row r="215" spans="11:27" ht="12.75">
      <c r="K215" s="1">
        <v>143</v>
      </c>
      <c r="L215" s="1">
        <v>0.23076923076923078</v>
      </c>
      <c r="Z215" s="1">
        <v>212</v>
      </c>
      <c r="AA215" s="1">
        <v>25.943396226415093</v>
      </c>
    </row>
    <row r="216" spans="11:27" ht="12.75">
      <c r="K216" s="1">
        <v>144</v>
      </c>
      <c r="L216" s="1">
        <v>0.22916666666666666</v>
      </c>
      <c r="Z216" s="1">
        <v>213</v>
      </c>
      <c r="AA216" s="1">
        <v>25.821596244131456</v>
      </c>
    </row>
    <row r="217" spans="11:27" ht="12.75">
      <c r="K217" s="1">
        <v>145</v>
      </c>
      <c r="L217" s="1">
        <v>0.23448275862068965</v>
      </c>
      <c r="Z217" s="1">
        <v>214</v>
      </c>
      <c r="AA217" s="1">
        <v>26.16822429906542</v>
      </c>
    </row>
    <row r="218" spans="11:27" ht="12.75">
      <c r="K218" s="1">
        <v>146</v>
      </c>
      <c r="L218" s="1">
        <v>0.2328767123287671</v>
      </c>
      <c r="Z218" s="1">
        <v>215</v>
      </c>
      <c r="AA218" s="1">
        <v>26.511627906976745</v>
      </c>
    </row>
    <row r="219" spans="11:27" ht="12.75">
      <c r="K219" s="1">
        <v>147</v>
      </c>
      <c r="L219" s="1">
        <v>0.23129251700680273</v>
      </c>
      <c r="Z219" s="1">
        <v>216</v>
      </c>
      <c r="AA219" s="1">
        <v>26.38888888888889</v>
      </c>
    </row>
    <row r="220" spans="11:27" ht="12.75">
      <c r="K220" s="1">
        <v>148</v>
      </c>
      <c r="L220" s="1">
        <v>0.22972972972972974</v>
      </c>
      <c r="Z220" s="1">
        <v>217</v>
      </c>
      <c r="AA220" s="1">
        <v>26.267281105990783</v>
      </c>
    </row>
    <row r="221" spans="11:27" ht="12.75">
      <c r="K221" s="1">
        <v>149</v>
      </c>
      <c r="L221" s="1">
        <v>0.22818791946308725</v>
      </c>
      <c r="Z221" s="1">
        <v>218</v>
      </c>
      <c r="AA221" s="1">
        <v>26.146788990825687</v>
      </c>
    </row>
    <row r="222" spans="11:27" ht="12.75">
      <c r="K222" s="1">
        <v>150</v>
      </c>
      <c r="L222" s="1">
        <v>0.22666666666666666</v>
      </c>
      <c r="Z222" s="1">
        <v>219</v>
      </c>
      <c r="AA222" s="1">
        <v>26.484018264840184</v>
      </c>
    </row>
    <row r="223" spans="11:27" ht="12.75">
      <c r="K223" s="1">
        <v>151</v>
      </c>
      <c r="L223" s="1">
        <v>0.2251655629139073</v>
      </c>
      <c r="Z223" s="1">
        <v>220</v>
      </c>
      <c r="AA223" s="1">
        <v>26.363636363636363</v>
      </c>
    </row>
    <row r="224" spans="11:27" ht="12.75">
      <c r="K224" s="1">
        <v>152</v>
      </c>
      <c r="L224" s="1">
        <v>0.2236842105263158</v>
      </c>
      <c r="Z224" s="1">
        <v>221</v>
      </c>
      <c r="AA224" s="1">
        <v>26.244343891402714</v>
      </c>
    </row>
    <row r="225" spans="11:27" ht="12.75">
      <c r="K225" s="1">
        <v>153</v>
      </c>
      <c r="L225" s="1">
        <v>0.2222222222222222</v>
      </c>
      <c r="Z225" s="1">
        <v>222</v>
      </c>
      <c r="AA225" s="1">
        <v>26.126126126126128</v>
      </c>
    </row>
    <row r="226" spans="11:27" ht="12.75">
      <c r="K226" s="1">
        <v>154</v>
      </c>
      <c r="L226" s="1">
        <v>0.22727272727272727</v>
      </c>
      <c r="Z226" s="1">
        <v>223</v>
      </c>
      <c r="AA226" s="1">
        <v>26.457399103139014</v>
      </c>
    </row>
    <row r="227" spans="11:27" ht="12.75">
      <c r="K227" s="1">
        <v>155</v>
      </c>
      <c r="L227" s="1">
        <v>0.22580645161290322</v>
      </c>
      <c r="Z227" s="1">
        <v>224</v>
      </c>
      <c r="AA227" s="1">
        <v>26.339285714285715</v>
      </c>
    </row>
    <row r="228" spans="11:27" ht="12.75">
      <c r="K228" s="1">
        <v>156</v>
      </c>
      <c r="L228" s="1">
        <v>0.22435897435897437</v>
      </c>
      <c r="Z228" s="1">
        <v>225</v>
      </c>
      <c r="AA228" s="1">
        <v>26.22222222222222</v>
      </c>
    </row>
    <row r="229" spans="11:27" ht="12.75">
      <c r="K229" s="1">
        <v>157</v>
      </c>
      <c r="L229" s="1">
        <v>0.2229299363057325</v>
      </c>
      <c r="Z229" s="1">
        <v>226</v>
      </c>
      <c r="AA229" s="1">
        <v>26.106194690265486</v>
      </c>
    </row>
    <row r="230" spans="11:27" ht="12.75">
      <c r="K230" s="1">
        <v>158</v>
      </c>
      <c r="L230" s="1">
        <v>0.22151898734177214</v>
      </c>
      <c r="Z230" s="1">
        <v>227</v>
      </c>
      <c r="AA230" s="1">
        <v>25.991189427312776</v>
      </c>
    </row>
    <row r="231" spans="11:27" ht="12.75">
      <c r="K231" s="1">
        <v>159</v>
      </c>
      <c r="L231" s="1">
        <v>0.22012578616352202</v>
      </c>
      <c r="Z231" s="1">
        <v>228</v>
      </c>
      <c r="AA231" s="1">
        <v>26.31578947368421</v>
      </c>
    </row>
    <row r="232" spans="11:27" ht="12.75">
      <c r="K232" s="1">
        <v>160</v>
      </c>
      <c r="L232" s="1">
        <v>0.21875</v>
      </c>
      <c r="Z232" s="1">
        <v>229</v>
      </c>
      <c r="AA232" s="1">
        <v>26.200873362445414</v>
      </c>
    </row>
    <row r="233" spans="11:27" ht="12.75">
      <c r="K233" s="1">
        <v>161</v>
      </c>
      <c r="L233" s="1">
        <v>0.21739130434782608</v>
      </c>
      <c r="Z233" s="1">
        <v>230</v>
      </c>
      <c r="AA233" s="1">
        <v>26.08695652173913</v>
      </c>
    </row>
    <row r="234" spans="11:27" ht="12.75">
      <c r="K234" s="1">
        <v>162</v>
      </c>
      <c r="L234" s="1">
        <v>0.21604938271604937</v>
      </c>
      <c r="Z234" s="1">
        <v>231</v>
      </c>
      <c r="AA234" s="1">
        <v>26.406926406926406</v>
      </c>
    </row>
    <row r="235" spans="11:27" ht="12.75">
      <c r="K235" s="1">
        <v>163</v>
      </c>
      <c r="L235" s="1">
        <v>0.2147239263803681</v>
      </c>
      <c r="Z235" s="1">
        <v>232</v>
      </c>
      <c r="AA235" s="1">
        <v>26.29310344827586</v>
      </c>
    </row>
    <row r="236" spans="11:27" ht="12.75">
      <c r="K236" s="1">
        <v>164</v>
      </c>
      <c r="L236" s="1">
        <v>0.21341463414634146</v>
      </c>
      <c r="Z236" s="1">
        <v>233</v>
      </c>
      <c r="AA236" s="1">
        <v>26.609442060085836</v>
      </c>
    </row>
    <row r="237" spans="11:27" ht="12.75">
      <c r="K237" s="1">
        <v>165</v>
      </c>
      <c r="L237" s="1">
        <v>0.21212121212121213</v>
      </c>
      <c r="Z237" s="1">
        <v>234</v>
      </c>
      <c r="AA237" s="1">
        <v>26.495726495726494</v>
      </c>
    </row>
    <row r="238" spans="11:27" ht="12.75">
      <c r="K238" s="1">
        <v>166</v>
      </c>
      <c r="L238" s="1">
        <v>0.21084337349397592</v>
      </c>
      <c r="Z238" s="1">
        <v>235</v>
      </c>
      <c r="AA238" s="1">
        <v>26.382978723404257</v>
      </c>
    </row>
    <row r="239" spans="11:27" ht="12.75">
      <c r="K239" s="1">
        <v>167</v>
      </c>
      <c r="L239" s="1">
        <v>0.20958083832335328</v>
      </c>
      <c r="Z239" s="1">
        <v>236</v>
      </c>
      <c r="AA239" s="1">
        <v>26.694915254237287</v>
      </c>
    </row>
    <row r="240" spans="11:27" ht="12.75">
      <c r="K240" s="1">
        <v>168</v>
      </c>
      <c r="L240" s="1">
        <v>0.20833333333333334</v>
      </c>
      <c r="Z240" s="1">
        <v>237</v>
      </c>
      <c r="AA240" s="1">
        <v>27.0042194092827</v>
      </c>
    </row>
    <row r="241" spans="11:27" ht="12.75">
      <c r="K241" s="1">
        <v>169</v>
      </c>
      <c r="L241" s="1">
        <v>0.20710059171597633</v>
      </c>
      <c r="Z241" s="1">
        <v>238</v>
      </c>
      <c r="AA241" s="1">
        <v>26.89075630252101</v>
      </c>
    </row>
    <row r="242" spans="11:27" ht="12.75">
      <c r="K242" s="1">
        <v>170</v>
      </c>
      <c r="L242" s="1">
        <v>0.20588235294117646</v>
      </c>
      <c r="Z242" s="1">
        <v>239</v>
      </c>
      <c r="AA242" s="1">
        <v>27.196652719665273</v>
      </c>
    </row>
    <row r="243" spans="11:27" ht="12.75">
      <c r="K243" s="1">
        <v>171</v>
      </c>
      <c r="L243" s="1">
        <v>0.2046783625730994</v>
      </c>
      <c r="Z243" s="1">
        <v>240</v>
      </c>
      <c r="AA243" s="1">
        <v>27.083333333333332</v>
      </c>
    </row>
    <row r="244" spans="11:27" ht="12.75">
      <c r="K244" s="1">
        <v>172</v>
      </c>
      <c r="L244" s="1">
        <v>0.20348837209302326</v>
      </c>
      <c r="Z244" s="1">
        <v>241</v>
      </c>
      <c r="AA244" s="1">
        <v>27.38589211618257</v>
      </c>
    </row>
    <row r="245" spans="11:27" ht="12.75">
      <c r="K245" s="1">
        <v>173</v>
      </c>
      <c r="L245" s="1">
        <v>0.2023121387283237</v>
      </c>
      <c r="Z245" s="1">
        <v>242</v>
      </c>
      <c r="AA245" s="1">
        <v>27.272727272727273</v>
      </c>
    </row>
    <row r="246" spans="11:27" ht="12.75">
      <c r="K246" s="1">
        <v>174</v>
      </c>
      <c r="L246" s="1">
        <v>0.20114942528735633</v>
      </c>
      <c r="Z246" s="1">
        <v>243</v>
      </c>
      <c r="AA246" s="1">
        <v>27.160493827160494</v>
      </c>
    </row>
    <row r="247" spans="11:27" ht="12.75">
      <c r="K247" s="1">
        <v>175</v>
      </c>
      <c r="L247" s="1">
        <v>0.2</v>
      </c>
      <c r="Z247" s="1">
        <v>244</v>
      </c>
      <c r="AA247" s="1">
        <v>27.049180327868854</v>
      </c>
    </row>
    <row r="248" spans="11:27" ht="12.75">
      <c r="K248" s="1">
        <v>176</v>
      </c>
      <c r="L248" s="1">
        <v>0.20454545454545456</v>
      </c>
      <c r="Z248" s="1">
        <v>245</v>
      </c>
      <c r="AA248" s="1">
        <v>26.93877551020408</v>
      </c>
    </row>
    <row r="249" spans="11:27" ht="12.75">
      <c r="K249" s="1">
        <v>177</v>
      </c>
      <c r="L249" s="1">
        <v>0.2033898305084746</v>
      </c>
      <c r="Z249" s="1">
        <v>246</v>
      </c>
      <c r="AA249" s="1">
        <v>27.235772357723576</v>
      </c>
    </row>
    <row r="250" spans="11:27" ht="12.75">
      <c r="K250" s="1">
        <v>178</v>
      </c>
      <c r="L250" s="1">
        <v>0.20224719101123595</v>
      </c>
      <c r="Z250" s="1">
        <v>247</v>
      </c>
      <c r="AA250" s="1">
        <v>27.125506072874494</v>
      </c>
    </row>
    <row r="251" spans="11:27" ht="12.75">
      <c r="K251" s="1">
        <v>179</v>
      </c>
      <c r="L251" s="1">
        <v>0.2011173184357542</v>
      </c>
      <c r="Z251" s="1">
        <v>248</v>
      </c>
      <c r="AA251" s="1">
        <v>27.016129032258064</v>
      </c>
    </row>
    <row r="252" spans="11:27" ht="12.75">
      <c r="K252" s="1">
        <v>180</v>
      </c>
      <c r="L252" s="1">
        <v>0.2</v>
      </c>
      <c r="Z252" s="1">
        <v>249</v>
      </c>
      <c r="AA252" s="1">
        <v>26.907630522088354</v>
      </c>
    </row>
    <row r="253" spans="11:27" ht="12.75">
      <c r="K253" s="1">
        <v>181</v>
      </c>
      <c r="L253" s="1">
        <v>0.20441988950276244</v>
      </c>
      <c r="Z253" s="1">
        <v>250</v>
      </c>
      <c r="AA253" s="1">
        <v>26.8</v>
      </c>
    </row>
    <row r="254" spans="11:27" ht="12.75">
      <c r="K254" s="1">
        <v>182</v>
      </c>
      <c r="L254" s="1">
        <v>0.2032967032967033</v>
      </c>
      <c r="Z254" s="1">
        <v>251</v>
      </c>
      <c r="AA254" s="1">
        <v>26.693227091633467</v>
      </c>
    </row>
    <row r="255" spans="11:27" ht="12.75">
      <c r="K255" s="1">
        <v>183</v>
      </c>
      <c r="L255" s="1">
        <v>0.20218579234972678</v>
      </c>
      <c r="Z255" s="1">
        <v>252</v>
      </c>
      <c r="AA255" s="1">
        <v>26.58730158730159</v>
      </c>
    </row>
    <row r="256" spans="11:27" ht="12.75">
      <c r="K256" s="1">
        <v>184</v>
      </c>
      <c r="L256" s="1">
        <v>0.20108695652173914</v>
      </c>
      <c r="Z256" s="1">
        <v>253</v>
      </c>
      <c r="AA256" s="1">
        <v>26.48221343873518</v>
      </c>
    </row>
    <row r="257" spans="11:27" ht="12.75">
      <c r="K257" s="1">
        <v>185</v>
      </c>
      <c r="L257" s="1">
        <v>0.2</v>
      </c>
      <c r="Z257" s="1">
        <v>254</v>
      </c>
      <c r="AA257" s="1">
        <v>26.771653543307085</v>
      </c>
    </row>
    <row r="258" spans="11:27" ht="12.75">
      <c r="K258" s="1">
        <v>186</v>
      </c>
      <c r="L258" s="1">
        <v>0.1989247311827957</v>
      </c>
      <c r="Z258" s="1">
        <v>255</v>
      </c>
      <c r="AA258" s="1">
        <v>26.666666666666668</v>
      </c>
    </row>
    <row r="259" spans="11:27" ht="12.75">
      <c r="K259" s="1">
        <v>187</v>
      </c>
      <c r="L259" s="1">
        <v>0.19786096256684493</v>
      </c>
      <c r="Z259" s="1">
        <v>256</v>
      </c>
      <c r="AA259" s="1">
        <v>26.5625</v>
      </c>
    </row>
    <row r="260" spans="11:27" ht="12.75">
      <c r="K260" s="1">
        <v>188</v>
      </c>
      <c r="L260" s="1">
        <v>0.19680851063829788</v>
      </c>
      <c r="Z260" s="1">
        <v>257</v>
      </c>
      <c r="AA260" s="1">
        <v>26.848249027237355</v>
      </c>
    </row>
    <row r="261" spans="11:27" ht="12.75">
      <c r="K261" s="1">
        <v>189</v>
      </c>
      <c r="L261" s="1">
        <v>0.19576719576719576</v>
      </c>
      <c r="Z261" s="1">
        <v>258</v>
      </c>
      <c r="AA261" s="1">
        <v>26.74418604651163</v>
      </c>
    </row>
    <row r="262" spans="11:27" ht="12.75">
      <c r="K262" s="1">
        <v>190</v>
      </c>
      <c r="L262" s="1">
        <v>0.19473684210526315</v>
      </c>
      <c r="Z262" s="1">
        <v>259</v>
      </c>
      <c r="AA262" s="1">
        <v>26.64092664092664</v>
      </c>
    </row>
    <row r="263" spans="11:27" ht="12.75">
      <c r="K263" s="1">
        <v>191</v>
      </c>
      <c r="L263" s="1">
        <v>0.193717277486911</v>
      </c>
      <c r="Z263" s="1">
        <v>260</v>
      </c>
      <c r="AA263" s="1">
        <v>26.53846153846154</v>
      </c>
    </row>
    <row r="264" spans="11:27" ht="12.75">
      <c r="K264" s="1">
        <v>192</v>
      </c>
      <c r="L264" s="1">
        <v>0.19270833333333334</v>
      </c>
      <c r="Z264" s="1">
        <v>261</v>
      </c>
      <c r="AA264" s="1">
        <v>26.81992337164751</v>
      </c>
    </row>
    <row r="265" spans="11:27" ht="12.75">
      <c r="K265" s="1">
        <v>193</v>
      </c>
      <c r="L265" s="1">
        <v>0.19689119170984457</v>
      </c>
      <c r="Z265" s="1">
        <v>262</v>
      </c>
      <c r="AA265" s="1">
        <v>26.717557251908396</v>
      </c>
    </row>
    <row r="266" spans="11:27" ht="12.75">
      <c r="K266" s="1">
        <v>194</v>
      </c>
      <c r="L266" s="1">
        <v>0.1958762886597938</v>
      </c>
      <c r="Z266" s="1">
        <v>263</v>
      </c>
      <c r="AA266" s="1">
        <v>26.61596958174905</v>
      </c>
    </row>
    <row r="267" spans="11:27" ht="12.75">
      <c r="K267" s="1">
        <v>195</v>
      </c>
      <c r="L267" s="1">
        <v>0.19487179487179487</v>
      </c>
      <c r="Z267" s="1">
        <v>264</v>
      </c>
      <c r="AA267" s="1">
        <v>26.515151515151516</v>
      </c>
    </row>
    <row r="268" spans="11:27" ht="12.75">
      <c r="K268" s="1">
        <v>196</v>
      </c>
      <c r="L268" s="1">
        <v>0.1989795918367347</v>
      </c>
      <c r="Z268" s="1">
        <v>265</v>
      </c>
      <c r="AA268" s="1">
        <v>26.41509433962264</v>
      </c>
    </row>
    <row r="269" spans="11:27" ht="12.75">
      <c r="K269" s="1">
        <v>197</v>
      </c>
      <c r="L269" s="1">
        <v>0.19796954314720813</v>
      </c>
      <c r="Z269" s="1">
        <v>266</v>
      </c>
      <c r="AA269" s="1">
        <v>26.31578947368421</v>
      </c>
    </row>
    <row r="270" spans="11:27" ht="12.75">
      <c r="K270" s="1">
        <v>198</v>
      </c>
      <c r="L270" s="1">
        <v>0.20202020202020202</v>
      </c>
      <c r="Z270" s="1">
        <v>267</v>
      </c>
      <c r="AA270" s="1">
        <v>26.217228464419474</v>
      </c>
    </row>
    <row r="271" spans="11:27" ht="12.75">
      <c r="K271" s="1">
        <v>199</v>
      </c>
      <c r="L271" s="1">
        <v>0.20100502512562815</v>
      </c>
      <c r="Z271" s="1">
        <v>268</v>
      </c>
      <c r="AA271" s="1">
        <v>26.119402985074625</v>
      </c>
    </row>
    <row r="272" spans="11:27" ht="12.75">
      <c r="K272" s="1">
        <v>200</v>
      </c>
      <c r="L272" s="1">
        <v>0.2</v>
      </c>
      <c r="Z272" s="1">
        <v>269</v>
      </c>
      <c r="AA272" s="1">
        <v>26.022304832713754</v>
      </c>
    </row>
    <row r="273" spans="11:27" ht="12.75">
      <c r="K273" s="1">
        <v>201</v>
      </c>
      <c r="L273" s="1">
        <v>0.19900497512437812</v>
      </c>
      <c r="Z273" s="1">
        <v>270</v>
      </c>
      <c r="AA273" s="1">
        <v>25.925925925925927</v>
      </c>
    </row>
    <row r="274" spans="11:27" ht="12.75">
      <c r="K274" s="1">
        <v>202</v>
      </c>
      <c r="L274" s="1">
        <v>0.19801980198019803</v>
      </c>
      <c r="Z274" s="1">
        <v>271</v>
      </c>
      <c r="AA274" s="1">
        <v>25.830258302583026</v>
      </c>
    </row>
    <row r="275" spans="11:27" ht="12.75">
      <c r="K275" s="1">
        <v>203</v>
      </c>
      <c r="L275" s="1">
        <v>0.19704433497536947</v>
      </c>
      <c r="Z275" s="1">
        <v>272</v>
      </c>
      <c r="AA275" s="1">
        <v>26.102941176470587</v>
      </c>
    </row>
    <row r="276" spans="11:27" ht="12.75">
      <c r="K276" s="1">
        <v>204</v>
      </c>
      <c r="L276" s="1">
        <v>0.19607843137254902</v>
      </c>
      <c r="Z276" s="1">
        <v>273</v>
      </c>
      <c r="AA276" s="1">
        <v>26.373626373626372</v>
      </c>
    </row>
    <row r="277" spans="11:27" ht="12.75">
      <c r="K277" s="1">
        <v>205</v>
      </c>
      <c r="L277" s="1">
        <v>0.1951219512195122</v>
      </c>
      <c r="Z277" s="1">
        <v>274</v>
      </c>
      <c r="AA277" s="1">
        <v>26.277372262773724</v>
      </c>
    </row>
    <row r="278" spans="11:27" ht="12.75">
      <c r="K278" s="1">
        <v>206</v>
      </c>
      <c r="L278" s="1">
        <v>0.1941747572815534</v>
      </c>
      <c r="Z278" s="1">
        <v>275</v>
      </c>
      <c r="AA278" s="1">
        <v>26.181818181818183</v>
      </c>
    </row>
    <row r="279" spans="11:27" ht="12.75">
      <c r="K279" s="1">
        <v>207</v>
      </c>
      <c r="L279" s="1">
        <v>0.1932367149758454</v>
      </c>
      <c r="Z279" s="1">
        <v>276</v>
      </c>
      <c r="AA279" s="1">
        <v>26.08695652173913</v>
      </c>
    </row>
    <row r="280" spans="11:27" ht="12.75">
      <c r="K280" s="1">
        <v>208</v>
      </c>
      <c r="L280" s="1">
        <v>0.19230769230769232</v>
      </c>
      <c r="Z280" s="1">
        <v>277</v>
      </c>
      <c r="AA280" s="1">
        <v>26.353790613718413</v>
      </c>
    </row>
    <row r="281" spans="11:27" ht="12.75">
      <c r="K281" s="1">
        <v>209</v>
      </c>
      <c r="L281" s="1">
        <v>0.19138755980861244</v>
      </c>
      <c r="Z281" s="1">
        <v>278</v>
      </c>
      <c r="AA281" s="1">
        <v>26.258992805755394</v>
      </c>
    </row>
    <row r="282" spans="11:27" ht="12.75">
      <c r="K282" s="1">
        <v>210</v>
      </c>
      <c r="L282" s="1">
        <v>0.19047619047619047</v>
      </c>
      <c r="Z282" s="1">
        <v>279</v>
      </c>
      <c r="AA282" s="1">
        <v>26.164874551971327</v>
      </c>
    </row>
    <row r="283" spans="11:27" ht="12.75">
      <c r="K283" s="1">
        <v>1</v>
      </c>
      <c r="L283" s="1">
        <v>0</v>
      </c>
      <c r="Z283" s="1">
        <v>280</v>
      </c>
      <c r="AA283" s="1">
        <v>26.071428571428573</v>
      </c>
    </row>
    <row r="284" spans="11:27" ht="12.75">
      <c r="K284" s="1">
        <v>2</v>
      </c>
      <c r="L284" s="1">
        <v>0</v>
      </c>
      <c r="Z284" s="1">
        <v>281</v>
      </c>
      <c r="AA284" s="1">
        <v>26.334519572953738</v>
      </c>
    </row>
    <row r="285" spans="11:27" ht="12.75">
      <c r="K285" s="1">
        <v>3</v>
      </c>
      <c r="L285" s="1">
        <v>0</v>
      </c>
      <c r="Z285" s="1">
        <v>282</v>
      </c>
      <c r="AA285" s="1">
        <v>26.24113475177305</v>
      </c>
    </row>
    <row r="286" spans="11:27" ht="12.75">
      <c r="K286" s="1">
        <v>4</v>
      </c>
      <c r="L286" s="1">
        <v>0</v>
      </c>
      <c r="Z286" s="1">
        <v>283</v>
      </c>
      <c r="AA286" s="1">
        <v>26.501766784452297</v>
      </c>
    </row>
    <row r="287" spans="11:27" ht="12.75">
      <c r="K287" s="1">
        <v>5</v>
      </c>
      <c r="L287" s="1">
        <v>0</v>
      </c>
      <c r="Z287" s="1">
        <v>284</v>
      </c>
      <c r="AA287" s="1">
        <v>26.408450704225352</v>
      </c>
    </row>
    <row r="288" spans="11:27" ht="12.75">
      <c r="K288" s="1">
        <v>6</v>
      </c>
      <c r="L288" s="1">
        <v>0</v>
      </c>
      <c r="Z288" s="1">
        <v>285</v>
      </c>
      <c r="AA288" s="1">
        <v>26.31578947368421</v>
      </c>
    </row>
    <row r="289" spans="11:27" ht="12.75">
      <c r="K289" s="1">
        <v>7</v>
      </c>
      <c r="L289" s="1">
        <v>0</v>
      </c>
      <c r="Z289" s="1">
        <v>286</v>
      </c>
      <c r="AA289" s="1">
        <v>26.573426573426573</v>
      </c>
    </row>
    <row r="290" spans="11:27" ht="12.75">
      <c r="K290" s="1">
        <v>8</v>
      </c>
      <c r="L290" s="1">
        <v>0</v>
      </c>
      <c r="Z290" s="1">
        <v>287</v>
      </c>
      <c r="AA290" s="1">
        <v>26.480836236933797</v>
      </c>
    </row>
    <row r="291" spans="11:27" ht="12.75">
      <c r="K291" s="1">
        <v>9</v>
      </c>
      <c r="L291" s="1">
        <v>0</v>
      </c>
      <c r="Z291" s="1">
        <v>288</v>
      </c>
      <c r="AA291" s="1">
        <v>26.38888888888889</v>
      </c>
    </row>
    <row r="292" spans="11:27" ht="12.75">
      <c r="K292" s="1">
        <v>10</v>
      </c>
      <c r="L292" s="1">
        <v>0</v>
      </c>
      <c r="Z292" s="1">
        <v>289</v>
      </c>
      <c r="AA292" s="1">
        <v>26.29757785467128</v>
      </c>
    </row>
    <row r="293" spans="11:27" ht="12.75">
      <c r="K293" s="1">
        <v>11</v>
      </c>
      <c r="L293" s="1">
        <v>0</v>
      </c>
      <c r="Z293" s="1">
        <v>290</v>
      </c>
      <c r="AA293" s="1">
        <v>26.20689655172414</v>
      </c>
    </row>
    <row r="294" spans="11:27" ht="12.75">
      <c r="K294" s="1">
        <v>12</v>
      </c>
      <c r="L294" s="1">
        <v>0</v>
      </c>
      <c r="Z294" s="1">
        <v>291</v>
      </c>
      <c r="AA294" s="1">
        <v>26.460481099656356</v>
      </c>
    </row>
    <row r="295" spans="11:27" ht="12.75">
      <c r="K295" s="1">
        <v>13</v>
      </c>
      <c r="L295" s="1">
        <v>0</v>
      </c>
      <c r="Z295" s="1">
        <v>292</v>
      </c>
      <c r="AA295" s="1">
        <v>26.36986301369863</v>
      </c>
    </row>
    <row r="296" spans="11:27" ht="12.75">
      <c r="K296" s="1">
        <v>14</v>
      </c>
      <c r="L296" s="1">
        <v>0</v>
      </c>
      <c r="Z296" s="1">
        <v>293</v>
      </c>
      <c r="AA296" s="1">
        <v>26.621160409556314</v>
      </c>
    </row>
    <row r="297" spans="11:27" ht="12.75">
      <c r="K297" s="1">
        <v>15</v>
      </c>
      <c r="L297" s="1">
        <v>0</v>
      </c>
      <c r="Z297" s="1">
        <v>294</v>
      </c>
      <c r="AA297" s="1">
        <v>26.53061224489796</v>
      </c>
    </row>
    <row r="298" spans="11:27" ht="12.75">
      <c r="K298" s="1">
        <v>16</v>
      </c>
      <c r="L298" s="1">
        <v>0</v>
      </c>
      <c r="Z298" s="1">
        <v>295</v>
      </c>
      <c r="AA298" s="1">
        <v>26.440677966101696</v>
      </c>
    </row>
    <row r="299" spans="11:27" ht="12.75">
      <c r="K299" s="1">
        <v>17</v>
      </c>
      <c r="L299" s="1">
        <v>0</v>
      </c>
      <c r="Z299" s="1">
        <v>296</v>
      </c>
      <c r="AA299" s="1">
        <v>26.35135135135135</v>
      </c>
    </row>
    <row r="300" spans="11:27" ht="12.75">
      <c r="K300" s="1">
        <v>18</v>
      </c>
      <c r="L300" s="1">
        <v>0</v>
      </c>
      <c r="Z300" s="1">
        <v>297</v>
      </c>
      <c r="AA300" s="1">
        <v>26.262626262626263</v>
      </c>
    </row>
    <row r="301" spans="11:27" ht="12.75">
      <c r="K301" s="1">
        <v>19</v>
      </c>
      <c r="L301" s="1">
        <v>0</v>
      </c>
      <c r="Z301" s="1">
        <v>298</v>
      </c>
      <c r="AA301" s="1">
        <v>26.51006711409396</v>
      </c>
    </row>
    <row r="302" spans="11:27" ht="12.75">
      <c r="K302" s="1">
        <v>20</v>
      </c>
      <c r="L302" s="1">
        <v>0.05</v>
      </c>
      <c r="Z302" s="1">
        <v>299</v>
      </c>
      <c r="AA302" s="1">
        <v>26.421404682274247</v>
      </c>
    </row>
    <row r="303" spans="11:27" ht="12.75">
      <c r="K303" s="1">
        <v>21</v>
      </c>
      <c r="L303" s="1">
        <v>0.047619047619047616</v>
      </c>
      <c r="Z303" s="1">
        <v>300</v>
      </c>
      <c r="AA303" s="1">
        <v>26.333333333333332</v>
      </c>
    </row>
    <row r="304" spans="11:27" ht="12.75">
      <c r="K304" s="1">
        <v>22</v>
      </c>
      <c r="L304" s="1">
        <v>0.045454545454545456</v>
      </c>
      <c r="Z304" s="1">
        <v>301</v>
      </c>
      <c r="AA304" s="1">
        <v>26.578073089700997</v>
      </c>
    </row>
    <row r="305" spans="11:27" ht="12.75">
      <c r="K305" s="1">
        <v>23</v>
      </c>
      <c r="L305" s="1">
        <v>0.043478260869565216</v>
      </c>
      <c r="Z305" s="1">
        <v>302</v>
      </c>
      <c r="AA305" s="1">
        <v>26.490066225165563</v>
      </c>
    </row>
    <row r="306" spans="11:27" ht="12.75">
      <c r="K306" s="1">
        <v>24</v>
      </c>
      <c r="L306" s="1">
        <v>0.041666666666666664</v>
      </c>
      <c r="Z306" s="1">
        <v>303</v>
      </c>
      <c r="AA306" s="1">
        <v>26.402640264026402</v>
      </c>
    </row>
    <row r="307" spans="11:27" ht="12.75">
      <c r="K307" s="1">
        <v>25</v>
      </c>
      <c r="L307" s="1">
        <v>0.04</v>
      </c>
      <c r="Z307" s="1">
        <v>304</v>
      </c>
      <c r="AA307" s="1">
        <v>26.31578947368421</v>
      </c>
    </row>
    <row r="308" spans="11:27" ht="12.75">
      <c r="K308" s="1">
        <v>26</v>
      </c>
      <c r="L308" s="1">
        <v>0.038461538461538464</v>
      </c>
      <c r="Z308" s="1">
        <v>305</v>
      </c>
      <c r="AA308" s="1">
        <v>26.229508196721312</v>
      </c>
    </row>
    <row r="309" spans="11:27" ht="12.75">
      <c r="K309" s="1">
        <v>27</v>
      </c>
      <c r="L309" s="1">
        <v>0.037037037037037035</v>
      </c>
      <c r="Z309" s="1">
        <v>306</v>
      </c>
      <c r="AA309" s="1">
        <v>26.470588235294116</v>
      </c>
    </row>
    <row r="310" spans="11:27" ht="12.75">
      <c r="K310" s="1">
        <v>28</v>
      </c>
      <c r="L310" s="1">
        <v>0.03571428571428571</v>
      </c>
      <c r="Z310" s="1">
        <v>307</v>
      </c>
      <c r="AA310" s="1">
        <v>26.710097719869708</v>
      </c>
    </row>
    <row r="311" spans="11:27" ht="12.75">
      <c r="K311" s="1">
        <v>29</v>
      </c>
      <c r="L311" s="1">
        <v>0.034482758620689655</v>
      </c>
      <c r="Z311" s="1">
        <v>308</v>
      </c>
      <c r="AA311" s="1">
        <v>26.623376623376622</v>
      </c>
    </row>
    <row r="312" spans="11:27" ht="12.75">
      <c r="K312" s="1">
        <v>30</v>
      </c>
      <c r="L312" s="1">
        <v>0.03333333333333333</v>
      </c>
      <c r="Z312" s="1">
        <v>309</v>
      </c>
      <c r="AA312" s="1">
        <v>26.86084142394822</v>
      </c>
    </row>
    <row r="313" spans="11:27" ht="12.75">
      <c r="K313" s="1">
        <v>31</v>
      </c>
      <c r="L313" s="1">
        <v>0.03225806451612903</v>
      </c>
      <c r="Z313" s="1">
        <v>310</v>
      </c>
      <c r="AA313" s="1">
        <v>26.774193548387096</v>
      </c>
    </row>
    <row r="314" spans="11:27" ht="12.75">
      <c r="K314" s="1">
        <v>32</v>
      </c>
      <c r="L314" s="1">
        <v>0.03125</v>
      </c>
      <c r="Z314" s="1">
        <v>311</v>
      </c>
      <c r="AA314" s="1">
        <v>26.688102893890676</v>
      </c>
    </row>
    <row r="315" spans="11:27" ht="12.75">
      <c r="K315" s="1">
        <v>33</v>
      </c>
      <c r="L315" s="1">
        <v>0.030303030303030304</v>
      </c>
      <c r="Z315" s="1">
        <v>312</v>
      </c>
      <c r="AA315" s="1">
        <v>26.602564102564102</v>
      </c>
    </row>
    <row r="316" spans="11:27" ht="12.75">
      <c r="K316" s="1">
        <v>34</v>
      </c>
      <c r="L316" s="1">
        <v>0.029411764705882353</v>
      </c>
      <c r="Z316" s="1">
        <v>313</v>
      </c>
      <c r="AA316" s="1">
        <v>26.837060702875398</v>
      </c>
    </row>
    <row r="317" spans="11:27" ht="12.75">
      <c r="K317" s="1">
        <v>35</v>
      </c>
      <c r="L317" s="1">
        <v>0.02857142857142857</v>
      </c>
      <c r="Z317" s="1">
        <v>314</v>
      </c>
      <c r="AA317" s="1">
        <v>26.751592356687897</v>
      </c>
    </row>
    <row r="318" spans="11:27" ht="12.75">
      <c r="K318" s="1">
        <v>36</v>
      </c>
      <c r="L318" s="1">
        <v>0.027777777777777776</v>
      </c>
      <c r="Z318" s="1">
        <v>315</v>
      </c>
      <c r="AA318" s="1">
        <v>26.666666666666668</v>
      </c>
    </row>
    <row r="319" spans="11:27" ht="12.75">
      <c r="K319" s="1">
        <v>37</v>
      </c>
      <c r="L319" s="1">
        <v>0.05405405405405406</v>
      </c>
      <c r="Z319" s="1">
        <v>316</v>
      </c>
      <c r="AA319" s="1">
        <v>26.582278481012658</v>
      </c>
    </row>
    <row r="320" spans="11:27" ht="12.75">
      <c r="K320" s="1">
        <v>38</v>
      </c>
      <c r="L320" s="1">
        <v>0.05263157894736842</v>
      </c>
      <c r="Z320" s="1">
        <v>317</v>
      </c>
      <c r="AA320" s="1">
        <v>26.498422712933753</v>
      </c>
    </row>
    <row r="321" spans="11:27" ht="12.75">
      <c r="K321" s="1">
        <v>39</v>
      </c>
      <c r="L321" s="1">
        <v>0.05128205128205128</v>
      </c>
      <c r="Z321" s="1">
        <v>318</v>
      </c>
      <c r="AA321" s="1">
        <v>26.41509433962264</v>
      </c>
    </row>
    <row r="322" spans="11:27" ht="12.75">
      <c r="K322" s="1">
        <v>40</v>
      </c>
      <c r="L322" s="1">
        <v>0.05</v>
      </c>
      <c r="Z322" s="1">
        <v>319</v>
      </c>
      <c r="AA322" s="1">
        <v>26.645768025078368</v>
      </c>
    </row>
    <row r="323" spans="11:27" ht="12.75">
      <c r="K323" s="1">
        <v>41</v>
      </c>
      <c r="L323" s="1">
        <v>0.04878048780487805</v>
      </c>
      <c r="Z323" s="1">
        <v>320</v>
      </c>
      <c r="AA323" s="1">
        <v>26.5625</v>
      </c>
    </row>
    <row r="324" spans="11:27" ht="12.75">
      <c r="K324" s="1">
        <v>42</v>
      </c>
      <c r="L324" s="1">
        <v>0.047619047619047616</v>
      </c>
      <c r="Z324" s="1">
        <v>321</v>
      </c>
      <c r="AA324" s="1">
        <v>26.4797507788162</v>
      </c>
    </row>
    <row r="325" spans="11:27" ht="12.75">
      <c r="K325" s="1">
        <v>43</v>
      </c>
      <c r="L325" s="1">
        <v>0.046511627906976744</v>
      </c>
      <c r="Z325" s="1">
        <v>322</v>
      </c>
      <c r="AA325" s="1">
        <v>26.39751552795031</v>
      </c>
    </row>
    <row r="326" spans="11:27" ht="12.75">
      <c r="K326" s="1">
        <v>44</v>
      </c>
      <c r="L326" s="1">
        <v>0.045454545454545456</v>
      </c>
      <c r="Z326" s="1">
        <v>323</v>
      </c>
      <c r="AA326" s="1">
        <v>26.31578947368421</v>
      </c>
    </row>
    <row r="327" spans="11:27" ht="12.75">
      <c r="K327" s="1">
        <v>45</v>
      </c>
      <c r="L327" s="1">
        <v>0.06666666666666667</v>
      </c>
      <c r="Z327" s="1">
        <v>324</v>
      </c>
      <c r="AA327" s="1">
        <v>26.234567901234566</v>
      </c>
    </row>
    <row r="328" spans="11:27" ht="12.75">
      <c r="K328" s="1">
        <v>46</v>
      </c>
      <c r="L328" s="1">
        <v>0.06521739130434782</v>
      </c>
      <c r="Z328" s="1">
        <v>325</v>
      </c>
      <c r="AA328" s="1">
        <v>26.153846153846153</v>
      </c>
    </row>
    <row r="329" spans="11:27" ht="12.75">
      <c r="K329" s="1">
        <v>47</v>
      </c>
      <c r="L329" s="1">
        <v>0.0851063829787234</v>
      </c>
      <c r="Z329" s="1">
        <v>326</v>
      </c>
      <c r="AA329" s="1">
        <v>26.073619631901842</v>
      </c>
    </row>
    <row r="330" spans="11:27" ht="12.75">
      <c r="K330" s="1">
        <v>48</v>
      </c>
      <c r="L330" s="1">
        <v>0.08333333333333333</v>
      </c>
      <c r="Z330" s="1">
        <v>327</v>
      </c>
      <c r="AA330" s="1">
        <v>25.99388379204893</v>
      </c>
    </row>
    <row r="331" spans="11:27" ht="12.75">
      <c r="K331" s="1">
        <v>49</v>
      </c>
      <c r="L331" s="1">
        <v>0.08163265306122448</v>
      </c>
      <c r="Z331" s="1">
        <v>328</v>
      </c>
      <c r="AA331" s="1">
        <v>25.914634146341463</v>
      </c>
    </row>
    <row r="332" spans="11:27" ht="12.75">
      <c r="K332" s="1">
        <v>50</v>
      </c>
      <c r="L332" s="1">
        <v>0.08</v>
      </c>
      <c r="Z332" s="1">
        <v>329</v>
      </c>
      <c r="AA332" s="1">
        <v>25.835866261398177</v>
      </c>
    </row>
    <row r="333" spans="11:27" ht="12.75">
      <c r="K333" s="1">
        <v>51</v>
      </c>
      <c r="L333" s="1">
        <v>0.0784313725490196</v>
      </c>
      <c r="Z333" s="1">
        <v>330</v>
      </c>
      <c r="AA333" s="1">
        <v>25.757575757575758</v>
      </c>
    </row>
    <row r="334" spans="11:27" ht="12.75">
      <c r="K334" s="1">
        <v>52</v>
      </c>
      <c r="L334" s="1">
        <v>0.07692307692307693</v>
      </c>
      <c r="Z334" s="1">
        <v>331</v>
      </c>
      <c r="AA334" s="1">
        <v>25.6797583081571</v>
      </c>
    </row>
    <row r="335" spans="11:27" ht="12.75">
      <c r="K335" s="1">
        <v>53</v>
      </c>
      <c r="L335" s="1">
        <v>0.07547169811320754</v>
      </c>
      <c r="Z335" s="1">
        <v>332</v>
      </c>
      <c r="AA335" s="1">
        <v>25.903614457831324</v>
      </c>
    </row>
    <row r="336" spans="11:27" ht="12.75">
      <c r="K336" s="1">
        <v>54</v>
      </c>
      <c r="L336" s="1">
        <v>0.07407407407407407</v>
      </c>
      <c r="Z336" s="1">
        <v>333</v>
      </c>
      <c r="AA336" s="1">
        <v>25.825825825825827</v>
      </c>
    </row>
    <row r="337" spans="11:27" ht="12.75">
      <c r="K337" s="1">
        <v>55</v>
      </c>
      <c r="L337" s="1">
        <v>0.07272727272727272</v>
      </c>
      <c r="Z337" s="1">
        <v>334</v>
      </c>
      <c r="AA337" s="1">
        <v>26.047904191616766</v>
      </c>
    </row>
    <row r="338" spans="11:27" ht="12.75">
      <c r="K338" s="1">
        <v>56</v>
      </c>
      <c r="L338" s="1">
        <v>0.07142857142857142</v>
      </c>
      <c r="Z338" s="1">
        <v>335</v>
      </c>
      <c r="AA338" s="1">
        <v>25.970149253731343</v>
      </c>
    </row>
    <row r="339" spans="11:27" ht="12.75">
      <c r="K339" s="1">
        <v>57</v>
      </c>
      <c r="L339" s="1">
        <v>0.07017543859649122</v>
      </c>
      <c r="Z339" s="1">
        <v>336</v>
      </c>
      <c r="AA339" s="1">
        <v>25.892857142857142</v>
      </c>
    </row>
    <row r="340" spans="11:27" ht="12.75">
      <c r="K340" s="1">
        <v>58</v>
      </c>
      <c r="L340" s="1">
        <v>0.06896551724137931</v>
      </c>
      <c r="Z340" s="1">
        <v>337</v>
      </c>
      <c r="AA340" s="1">
        <v>25.816023738872403</v>
      </c>
    </row>
    <row r="341" spans="11:27" ht="12.75">
      <c r="K341" s="1">
        <v>59</v>
      </c>
      <c r="L341" s="1">
        <v>0.06779661016949153</v>
      </c>
      <c r="Z341" s="1">
        <v>338</v>
      </c>
      <c r="AA341" s="1">
        <v>25.7396449704142</v>
      </c>
    </row>
    <row r="342" spans="11:27" ht="12.75">
      <c r="K342" s="1">
        <v>60</v>
      </c>
      <c r="L342" s="1">
        <v>0.06666666666666667</v>
      </c>
      <c r="Z342" s="1">
        <v>339</v>
      </c>
      <c r="AA342" s="1">
        <v>25.663716814159294</v>
      </c>
    </row>
    <row r="343" spans="11:27" ht="12.75">
      <c r="K343" s="1">
        <v>61</v>
      </c>
      <c r="L343" s="1">
        <v>0.08196721311475409</v>
      </c>
      <c r="Z343" s="1">
        <v>340</v>
      </c>
      <c r="AA343" s="1">
        <v>25.58823529411765</v>
      </c>
    </row>
    <row r="344" spans="11:27" ht="12.75">
      <c r="K344" s="1">
        <v>62</v>
      </c>
      <c r="L344" s="1">
        <v>0.08064516129032258</v>
      </c>
      <c r="Z344" s="1">
        <v>341</v>
      </c>
      <c r="AA344" s="1">
        <v>25.513196480938415</v>
      </c>
    </row>
    <row r="345" spans="11:27" ht="12.75">
      <c r="K345" s="1">
        <v>63</v>
      </c>
      <c r="L345" s="1">
        <v>0.07936507936507936</v>
      </c>
      <c r="Z345" s="1">
        <v>342</v>
      </c>
      <c r="AA345" s="1">
        <v>25.43859649122807</v>
      </c>
    </row>
    <row r="346" spans="11:27" ht="12.75">
      <c r="K346" s="1">
        <v>64</v>
      </c>
      <c r="L346" s="1">
        <v>0.078125</v>
      </c>
      <c r="Z346" s="1">
        <v>343</v>
      </c>
      <c r="AA346" s="1">
        <v>25.364431486880466</v>
      </c>
    </row>
    <row r="347" spans="11:27" ht="12.75">
      <c r="K347" s="1">
        <v>65</v>
      </c>
      <c r="L347" s="1">
        <v>0.07692307692307693</v>
      </c>
      <c r="Z347" s="1">
        <v>344</v>
      </c>
      <c r="AA347" s="1">
        <v>25.290697674418606</v>
      </c>
    </row>
    <row r="348" spans="11:27" ht="12.75">
      <c r="K348" s="1">
        <v>66</v>
      </c>
      <c r="L348" s="1">
        <v>0.07575757575757576</v>
      </c>
      <c r="Z348" s="1">
        <v>345</v>
      </c>
      <c r="AA348" s="1">
        <v>25.217391304347824</v>
      </c>
    </row>
    <row r="349" spans="11:27" ht="12.75">
      <c r="K349" s="1">
        <v>67</v>
      </c>
      <c r="L349" s="1">
        <v>0.07462686567164178</v>
      </c>
      <c r="Z349" s="1">
        <v>346</v>
      </c>
      <c r="AA349" s="1">
        <v>25.14450867052023</v>
      </c>
    </row>
    <row r="350" spans="11:27" ht="12.75">
      <c r="K350" s="1">
        <v>68</v>
      </c>
      <c r="L350" s="1">
        <v>0.08823529411764706</v>
      </c>
      <c r="Z350" s="1">
        <v>347</v>
      </c>
      <c r="AA350" s="1">
        <v>25.072046109510087</v>
      </c>
    </row>
    <row r="351" spans="11:27" ht="12.75">
      <c r="K351" s="1">
        <v>69</v>
      </c>
      <c r="L351" s="1">
        <v>0.10144927536231885</v>
      </c>
      <c r="Z351" s="1">
        <v>348</v>
      </c>
      <c r="AA351" s="1">
        <v>25</v>
      </c>
    </row>
    <row r="352" spans="11:27" ht="12.75">
      <c r="K352" s="1">
        <v>70</v>
      </c>
      <c r="L352" s="1">
        <v>0.11428571428571428</v>
      </c>
      <c r="Z352" s="1">
        <v>349</v>
      </c>
      <c r="AA352" s="1">
        <v>25.214899713467048</v>
      </c>
    </row>
    <row r="353" spans="11:27" ht="12.75">
      <c r="K353" s="1">
        <v>71</v>
      </c>
      <c r="L353" s="1">
        <v>0.11267605633802817</v>
      </c>
      <c r="Z353" s="1">
        <v>350</v>
      </c>
      <c r="AA353" s="1">
        <v>25.142857142857142</v>
      </c>
    </row>
    <row r="354" spans="11:27" ht="12.75">
      <c r="K354" s="1">
        <v>72</v>
      </c>
      <c r="L354" s="1">
        <v>0.1111111111111111</v>
      </c>
      <c r="Z354" s="1">
        <v>351</v>
      </c>
      <c r="AA354" s="1">
        <v>25.071225071225072</v>
      </c>
    </row>
    <row r="355" spans="11:27" ht="12.75">
      <c r="K355" s="1">
        <v>73</v>
      </c>
      <c r="L355" s="1">
        <v>0.1095890410958904</v>
      </c>
      <c r="Z355" s="1">
        <v>352</v>
      </c>
      <c r="AA355" s="1">
        <v>25.28409090909091</v>
      </c>
    </row>
    <row r="356" spans="11:27" ht="12.75">
      <c r="K356" s="1">
        <v>74</v>
      </c>
      <c r="L356" s="1">
        <v>0.10810810810810811</v>
      </c>
      <c r="Z356" s="1">
        <v>353</v>
      </c>
      <c r="AA356" s="1">
        <v>25.495750708215297</v>
      </c>
    </row>
    <row r="357" spans="11:27" ht="12.75">
      <c r="K357" s="1">
        <v>75</v>
      </c>
      <c r="L357" s="1">
        <v>0.12</v>
      </c>
      <c r="Z357" s="1">
        <v>354</v>
      </c>
      <c r="AA357" s="1">
        <v>25.423728813559322</v>
      </c>
    </row>
    <row r="358" spans="11:27" ht="12.75">
      <c r="K358" s="1">
        <v>76</v>
      </c>
      <c r="L358" s="1">
        <v>0.11842105263157894</v>
      </c>
      <c r="Z358" s="1">
        <v>355</v>
      </c>
      <c r="AA358" s="1">
        <v>25.35211267605634</v>
      </c>
    </row>
    <row r="359" spans="11:27" ht="12.75">
      <c r="K359" s="1">
        <v>77</v>
      </c>
      <c r="L359" s="1">
        <v>0.11688311688311688</v>
      </c>
      <c r="Z359" s="1">
        <v>356</v>
      </c>
      <c r="AA359" s="1">
        <v>25.56179775280899</v>
      </c>
    </row>
    <row r="360" spans="11:27" ht="12.75">
      <c r="K360" s="1">
        <v>78</v>
      </c>
      <c r="L360" s="1">
        <v>0.11538461538461539</v>
      </c>
      <c r="Z360" s="1">
        <v>357</v>
      </c>
      <c r="AA360" s="1">
        <v>25.49019607843137</v>
      </c>
    </row>
    <row r="361" spans="11:27" ht="12.75">
      <c r="K361" s="1">
        <v>79</v>
      </c>
      <c r="L361" s="1">
        <v>0.11392405063291139</v>
      </c>
      <c r="Z361" s="1">
        <v>358</v>
      </c>
      <c r="AA361" s="1">
        <v>25.69832402234637</v>
      </c>
    </row>
    <row r="362" spans="11:27" ht="12.75">
      <c r="K362" s="1">
        <v>80</v>
      </c>
      <c r="L362" s="1">
        <v>0.1125</v>
      </c>
      <c r="Z362" s="1">
        <v>359</v>
      </c>
      <c r="AA362" s="1">
        <v>25.62674094707521</v>
      </c>
    </row>
    <row r="363" spans="11:27" ht="12.75">
      <c r="K363" s="1">
        <v>81</v>
      </c>
      <c r="L363" s="1">
        <v>0.1111111111111111</v>
      </c>
      <c r="Z363" s="1">
        <v>360</v>
      </c>
      <c r="AA363" s="1">
        <v>25.555555555555557</v>
      </c>
    </row>
    <row r="364" spans="11:27" ht="12.75">
      <c r="K364" s="1">
        <v>82</v>
      </c>
      <c r="L364" s="1">
        <v>0.10975609756097561</v>
      </c>
      <c r="Z364" s="1">
        <v>361</v>
      </c>
      <c r="AA364" s="1">
        <v>25.484764542936286</v>
      </c>
    </row>
    <row r="365" spans="11:27" ht="12.75">
      <c r="K365" s="1">
        <v>83</v>
      </c>
      <c r="L365" s="1">
        <v>0.12048192771084337</v>
      </c>
      <c r="Z365" s="1">
        <v>362</v>
      </c>
      <c r="AA365" s="1">
        <v>25.414364640883978</v>
      </c>
    </row>
    <row r="366" spans="11:27" ht="12.75">
      <c r="K366" s="1">
        <v>84</v>
      </c>
      <c r="L366" s="1">
        <v>0.11904761904761904</v>
      </c>
      <c r="Z366" s="1">
        <v>363</v>
      </c>
      <c r="AA366" s="1">
        <v>25.34435261707989</v>
      </c>
    </row>
    <row r="367" spans="11:27" ht="12.75">
      <c r="K367" s="1">
        <v>85</v>
      </c>
      <c r="L367" s="1">
        <v>0.11764705882352941</v>
      </c>
      <c r="Z367" s="1">
        <v>364</v>
      </c>
      <c r="AA367" s="1">
        <v>25.274725274725274</v>
      </c>
    </row>
    <row r="368" spans="11:27" ht="12.75">
      <c r="K368" s="1">
        <v>86</v>
      </c>
      <c r="L368" s="1">
        <v>0.12790697674418605</v>
      </c>
      <c r="Z368" s="1">
        <v>365</v>
      </c>
      <c r="AA368" s="1">
        <v>25.205479452054796</v>
      </c>
    </row>
    <row r="369" spans="11:27" ht="12.75">
      <c r="K369" s="1">
        <v>87</v>
      </c>
      <c r="L369" s="1">
        <v>0.12643678160919541</v>
      </c>
      <c r="Z369" s="1">
        <v>366</v>
      </c>
      <c r="AA369" s="1">
        <v>25.40983606557377</v>
      </c>
    </row>
    <row r="370" spans="11:27" ht="12.75">
      <c r="K370" s="1">
        <v>88</v>
      </c>
      <c r="L370" s="1">
        <v>0.125</v>
      </c>
      <c r="Z370" s="1">
        <v>367</v>
      </c>
      <c r="AA370" s="1">
        <v>25.61307901907357</v>
      </c>
    </row>
    <row r="371" spans="11:27" ht="12.75">
      <c r="K371" s="1">
        <v>89</v>
      </c>
      <c r="L371" s="1">
        <v>0.12359550561797752</v>
      </c>
      <c r="Z371" s="1">
        <v>368</v>
      </c>
      <c r="AA371" s="1">
        <v>25.543478260869566</v>
      </c>
    </row>
    <row r="372" spans="11:27" ht="12.75">
      <c r="K372" s="1">
        <v>90</v>
      </c>
      <c r="L372" s="1">
        <v>0.12222222222222222</v>
      </c>
      <c r="Z372" s="1">
        <v>369</v>
      </c>
      <c r="AA372" s="1">
        <v>25.474254742547426</v>
      </c>
    </row>
    <row r="373" spans="11:27" ht="12.75">
      <c r="K373" s="1">
        <v>91</v>
      </c>
      <c r="L373" s="1">
        <v>0.13186813186813187</v>
      </c>
      <c r="Z373" s="1">
        <v>370</v>
      </c>
      <c r="AA373" s="1">
        <v>25.405405405405407</v>
      </c>
    </row>
    <row r="374" spans="11:27" ht="12.75">
      <c r="K374" s="1">
        <v>92</v>
      </c>
      <c r="L374" s="1">
        <v>0.13043478260869565</v>
      </c>
      <c r="Z374" s="1">
        <v>371</v>
      </c>
      <c r="AA374" s="1">
        <v>25.336927223719677</v>
      </c>
    </row>
    <row r="375" spans="11:27" ht="12.75">
      <c r="K375" s="1">
        <v>93</v>
      </c>
      <c r="L375" s="1">
        <v>0.12903225806451613</v>
      </c>
      <c r="Z375" s="1">
        <v>372</v>
      </c>
      <c r="AA375" s="1">
        <v>25.268817204301076</v>
      </c>
    </row>
    <row r="376" spans="11:27" ht="12.75">
      <c r="K376" s="1">
        <v>94</v>
      </c>
      <c r="L376" s="1">
        <v>0.1276595744680851</v>
      </c>
      <c r="Z376" s="1">
        <v>373</v>
      </c>
      <c r="AA376" s="1">
        <v>25.201072386058982</v>
      </c>
    </row>
    <row r="377" spans="11:27" ht="12.75">
      <c r="K377" s="1">
        <v>95</v>
      </c>
      <c r="L377" s="1">
        <v>0.12631578947368421</v>
      </c>
      <c r="Z377" s="1">
        <v>374</v>
      </c>
      <c r="AA377" s="1">
        <v>25.13368983957219</v>
      </c>
    </row>
    <row r="378" spans="11:27" ht="12.75">
      <c r="K378" s="1">
        <v>96</v>
      </c>
      <c r="L378" s="1">
        <v>0.125</v>
      </c>
      <c r="Z378" s="1">
        <v>375</v>
      </c>
      <c r="AA378" s="1">
        <v>25.066666666666666</v>
      </c>
    </row>
    <row r="379" spans="11:27" ht="12.75">
      <c r="K379" s="1">
        <v>97</v>
      </c>
      <c r="L379" s="1">
        <v>0.12371134020618557</v>
      </c>
      <c r="Z379" s="1">
        <v>376</v>
      </c>
      <c r="AA379" s="1">
        <v>25</v>
      </c>
    </row>
    <row r="380" spans="11:27" ht="12.75">
      <c r="K380" s="1">
        <v>98</v>
      </c>
      <c r="L380" s="1">
        <v>0.12244897959183673</v>
      </c>
      <c r="Z380" s="1">
        <v>377</v>
      </c>
      <c r="AA380" s="1">
        <v>24.93368700265252</v>
      </c>
    </row>
    <row r="381" spans="11:27" ht="12.75">
      <c r="K381" s="1">
        <v>99</v>
      </c>
      <c r="L381" s="1">
        <v>0.12121212121212122</v>
      </c>
      <c r="Z381" s="1">
        <v>378</v>
      </c>
      <c r="AA381" s="1">
        <v>24.867724867724867</v>
      </c>
    </row>
    <row r="382" spans="11:27" ht="12.75">
      <c r="K382" s="1">
        <v>100</v>
      </c>
      <c r="L382" s="1">
        <v>0.12</v>
      </c>
      <c r="Z382" s="1">
        <v>379</v>
      </c>
      <c r="AA382" s="1">
        <v>24.80211081794195</v>
      </c>
    </row>
    <row r="383" spans="11:27" ht="12.75">
      <c r="K383" s="1">
        <v>101</v>
      </c>
      <c r="L383" s="1">
        <v>0.1188118811881188</v>
      </c>
      <c r="Z383" s="1">
        <v>380</v>
      </c>
      <c r="AA383" s="1">
        <v>24.736842105263158</v>
      </c>
    </row>
    <row r="384" spans="11:27" ht="12.75">
      <c r="K384" s="1">
        <v>102</v>
      </c>
      <c r="L384" s="1">
        <v>0.11764705882352941</v>
      </c>
      <c r="Z384" s="1">
        <v>381</v>
      </c>
      <c r="AA384" s="1">
        <v>24.93438320209974</v>
      </c>
    </row>
    <row r="385" spans="11:27" ht="12.75">
      <c r="K385" s="1">
        <v>103</v>
      </c>
      <c r="L385" s="1">
        <v>0.11650485436893204</v>
      </c>
      <c r="Z385" s="1">
        <v>382</v>
      </c>
      <c r="AA385" s="1">
        <v>25.130890052356023</v>
      </c>
    </row>
    <row r="386" spans="11:27" ht="12.75">
      <c r="K386" s="1">
        <v>104</v>
      </c>
      <c r="L386" s="1">
        <v>0.11538461538461539</v>
      </c>
      <c r="Z386" s="1">
        <v>383</v>
      </c>
      <c r="AA386" s="1">
        <v>25.065274151436032</v>
      </c>
    </row>
    <row r="387" spans="11:27" ht="12.75">
      <c r="K387" s="1">
        <v>105</v>
      </c>
      <c r="L387" s="1">
        <v>0.11428571428571428</v>
      </c>
      <c r="Z387" s="1">
        <v>384</v>
      </c>
      <c r="AA387" s="1">
        <v>25</v>
      </c>
    </row>
    <row r="388" spans="11:27" ht="12.75">
      <c r="K388" s="1">
        <v>106</v>
      </c>
      <c r="L388" s="1">
        <v>0.11320754716981132</v>
      </c>
      <c r="Z388" s="1">
        <v>385</v>
      </c>
      <c r="AA388" s="1">
        <v>24.935064935064936</v>
      </c>
    </row>
    <row r="389" spans="11:27" ht="12.75">
      <c r="K389" s="1">
        <v>107</v>
      </c>
      <c r="L389" s="1">
        <v>0.11214953271028037</v>
      </c>
      <c r="Z389" s="1">
        <v>386</v>
      </c>
      <c r="AA389" s="1">
        <v>25.129533678756477</v>
      </c>
    </row>
    <row r="390" spans="11:27" ht="12.75">
      <c r="K390" s="1">
        <v>108</v>
      </c>
      <c r="L390" s="1">
        <v>0.1111111111111111</v>
      </c>
      <c r="Z390" s="1">
        <v>387</v>
      </c>
      <c r="AA390" s="1">
        <v>25.064599483204134</v>
      </c>
    </row>
    <row r="391" spans="11:27" ht="12.75">
      <c r="K391" s="1">
        <v>109</v>
      </c>
      <c r="L391" s="1">
        <v>0.11009174311926606</v>
      </c>
      <c r="Z391" s="1">
        <v>388</v>
      </c>
      <c r="AA391" s="1">
        <v>25.257731958762886</v>
      </c>
    </row>
    <row r="392" spans="11:27" ht="12.75">
      <c r="K392" s="1">
        <v>110</v>
      </c>
      <c r="L392" s="1">
        <v>0.11818181818181818</v>
      </c>
      <c r="Z392" s="1">
        <v>389</v>
      </c>
      <c r="AA392" s="1">
        <v>25.19280205655527</v>
      </c>
    </row>
    <row r="393" spans="11:27" ht="12.75">
      <c r="K393" s="1">
        <v>111</v>
      </c>
      <c r="L393" s="1">
        <v>0.11711711711711711</v>
      </c>
      <c r="Z393" s="1">
        <v>390</v>
      </c>
      <c r="AA393" s="1">
        <v>25.128205128205128</v>
      </c>
    </row>
    <row r="394" spans="11:27" ht="12.75">
      <c r="K394" s="1">
        <v>112</v>
      </c>
      <c r="L394" s="1">
        <v>0.11607142857142858</v>
      </c>
      <c r="Z394" s="1">
        <v>391</v>
      </c>
      <c r="AA394" s="1">
        <v>25.06393861892583</v>
      </c>
    </row>
    <row r="395" spans="11:27" ht="12.75">
      <c r="K395" s="1">
        <v>113</v>
      </c>
      <c r="L395" s="1">
        <v>0.11504424778761062</v>
      </c>
      <c r="Z395" s="1">
        <v>392</v>
      </c>
      <c r="AA395" s="1">
        <v>25</v>
      </c>
    </row>
    <row r="396" spans="11:27" ht="12.75">
      <c r="K396" s="1">
        <v>114</v>
      </c>
      <c r="L396" s="1">
        <v>0.11403508771929824</v>
      </c>
      <c r="Z396" s="1">
        <v>393</v>
      </c>
      <c r="AA396" s="1">
        <v>25.19083969465649</v>
      </c>
    </row>
    <row r="397" spans="11:27" ht="12.75">
      <c r="K397" s="1">
        <v>115</v>
      </c>
      <c r="L397" s="1">
        <v>0.12173913043478261</v>
      </c>
      <c r="Z397" s="1">
        <v>394</v>
      </c>
      <c r="AA397" s="1">
        <v>25.126903553299492</v>
      </c>
    </row>
    <row r="398" spans="11:27" ht="12.75">
      <c r="K398" s="1">
        <v>116</v>
      </c>
      <c r="L398" s="1">
        <v>0.12931034482758622</v>
      </c>
      <c r="Z398" s="1">
        <v>395</v>
      </c>
      <c r="AA398" s="1">
        <v>25.063291139240505</v>
      </c>
    </row>
    <row r="399" spans="11:27" ht="12.75">
      <c r="K399" s="1">
        <v>117</v>
      </c>
      <c r="L399" s="1">
        <v>0.1282051282051282</v>
      </c>
      <c r="Z399" s="1">
        <v>396</v>
      </c>
      <c r="AA399" s="1">
        <v>25</v>
      </c>
    </row>
    <row r="400" spans="11:27" ht="12.75">
      <c r="K400" s="1">
        <v>118</v>
      </c>
      <c r="L400" s="1">
        <v>0.1271186440677966</v>
      </c>
      <c r="Z400" s="1">
        <v>397</v>
      </c>
      <c r="AA400" s="1">
        <v>24.937027707808564</v>
      </c>
    </row>
    <row r="401" spans="11:27" ht="12.75">
      <c r="K401" s="1">
        <v>119</v>
      </c>
      <c r="L401" s="1">
        <v>0.12605042016806722</v>
      </c>
      <c r="Z401" s="1">
        <v>398</v>
      </c>
      <c r="AA401" s="1">
        <v>25.12562814070352</v>
      </c>
    </row>
    <row r="402" spans="11:27" ht="12.75">
      <c r="K402" s="1">
        <v>120</v>
      </c>
      <c r="L402" s="1">
        <v>0.125</v>
      </c>
      <c r="Z402" s="1">
        <v>399</v>
      </c>
      <c r="AA402" s="1">
        <v>25.06265664160401</v>
      </c>
    </row>
    <row r="403" spans="11:27" ht="12.75">
      <c r="K403" s="1">
        <v>121</v>
      </c>
      <c r="L403" s="1">
        <v>0.12396694214876033</v>
      </c>
      <c r="Z403" s="1">
        <v>400</v>
      </c>
      <c r="AA403" s="1">
        <v>25</v>
      </c>
    </row>
    <row r="404" spans="11:27" ht="12.75">
      <c r="K404" s="1">
        <v>122</v>
      </c>
      <c r="L404" s="1">
        <v>0.12295081967213115</v>
      </c>
      <c r="Z404" s="1">
        <v>401</v>
      </c>
      <c r="AA404" s="1">
        <v>24.93765586034913</v>
      </c>
    </row>
    <row r="405" spans="11:27" ht="12.75">
      <c r="K405" s="1">
        <v>123</v>
      </c>
      <c r="L405" s="1">
        <v>0.13008130081300814</v>
      </c>
      <c r="Z405" s="1">
        <v>402</v>
      </c>
      <c r="AA405" s="1">
        <v>24.875621890547265</v>
      </c>
    </row>
    <row r="406" spans="11:27" ht="12.75">
      <c r="K406" s="1">
        <v>124</v>
      </c>
      <c r="L406" s="1">
        <v>0.13709677419354838</v>
      </c>
      <c r="Z406" s="1">
        <v>403</v>
      </c>
      <c r="AA406" s="1">
        <v>24.81389578163772</v>
      </c>
    </row>
    <row r="407" spans="11:27" ht="12.75">
      <c r="K407" s="1">
        <v>125</v>
      </c>
      <c r="L407" s="1">
        <v>0.136</v>
      </c>
      <c r="Z407" s="1">
        <v>404</v>
      </c>
      <c r="AA407" s="1">
        <v>24.752475247524753</v>
      </c>
    </row>
    <row r="408" spans="11:27" ht="12.75">
      <c r="K408" s="1">
        <v>126</v>
      </c>
      <c r="L408" s="1">
        <v>0.1349206349206349</v>
      </c>
      <c r="Z408" s="1">
        <v>405</v>
      </c>
      <c r="AA408" s="1">
        <v>24.938271604938272</v>
      </c>
    </row>
    <row r="409" spans="11:27" ht="12.75">
      <c r="K409" s="1">
        <v>127</v>
      </c>
      <c r="L409" s="1">
        <v>0.13385826771653545</v>
      </c>
      <c r="Z409" s="1">
        <v>406</v>
      </c>
      <c r="AA409" s="1">
        <v>25.123152709359605</v>
      </c>
    </row>
    <row r="410" spans="11:27" ht="12.75">
      <c r="K410" s="1">
        <v>128</v>
      </c>
      <c r="L410" s="1">
        <v>0.1328125</v>
      </c>
      <c r="Z410" s="1">
        <v>407</v>
      </c>
      <c r="AA410" s="1">
        <v>25.307125307125308</v>
      </c>
    </row>
    <row r="411" spans="11:27" ht="12.75">
      <c r="K411" s="1">
        <v>129</v>
      </c>
      <c r="L411" s="1">
        <v>0.13178294573643412</v>
      </c>
      <c r="Z411" s="1">
        <v>408</v>
      </c>
      <c r="AA411" s="1">
        <v>25.245098039215687</v>
      </c>
    </row>
    <row r="412" spans="11:27" ht="12.75">
      <c r="K412" s="1">
        <v>130</v>
      </c>
      <c r="L412" s="1">
        <v>0.13846153846153847</v>
      </c>
      <c r="Z412" s="1">
        <v>409</v>
      </c>
      <c r="AA412" s="1">
        <v>25.183374083129586</v>
      </c>
    </row>
    <row r="413" spans="11:27" ht="12.75">
      <c r="K413" s="1">
        <v>131</v>
      </c>
      <c r="L413" s="1">
        <v>0.13740458015267176</v>
      </c>
      <c r="Z413" s="1">
        <v>410</v>
      </c>
      <c r="AA413" s="1">
        <v>25.121951219512194</v>
      </c>
    </row>
    <row r="414" spans="11:27" ht="12.75">
      <c r="K414" s="1">
        <v>132</v>
      </c>
      <c r="L414" s="1">
        <v>0.13636363636363635</v>
      </c>
      <c r="Z414" s="1">
        <v>411</v>
      </c>
      <c r="AA414" s="1">
        <v>25.060827250608273</v>
      </c>
    </row>
    <row r="415" spans="11:27" ht="12.75">
      <c r="K415" s="1">
        <v>133</v>
      </c>
      <c r="L415" s="1">
        <v>0.13533834586466165</v>
      </c>
      <c r="Z415" s="1">
        <v>412</v>
      </c>
      <c r="AA415" s="1">
        <v>25</v>
      </c>
    </row>
    <row r="416" spans="11:27" ht="12.75">
      <c r="K416" s="1">
        <v>134</v>
      </c>
      <c r="L416" s="1">
        <v>0.13432835820895522</v>
      </c>
      <c r="Z416" s="1">
        <v>413</v>
      </c>
      <c r="AA416" s="1">
        <v>24.93946731234867</v>
      </c>
    </row>
    <row r="417" spans="11:27" ht="12.75">
      <c r="K417" s="1">
        <v>135</v>
      </c>
      <c r="L417" s="1">
        <v>0.14074074074074075</v>
      </c>
      <c r="Z417" s="1">
        <v>414</v>
      </c>
      <c r="AA417" s="1">
        <v>25.120772946859905</v>
      </c>
    </row>
    <row r="418" spans="11:27" ht="12.75">
      <c r="K418" s="1">
        <v>136</v>
      </c>
      <c r="L418" s="1">
        <v>0.13970588235294118</v>
      </c>
      <c r="Z418" s="1">
        <v>415</v>
      </c>
      <c r="AA418" s="1">
        <v>25.06024096385542</v>
      </c>
    </row>
    <row r="419" spans="11:27" ht="12.75">
      <c r="K419" s="1">
        <v>137</v>
      </c>
      <c r="L419" s="1">
        <v>0.1386861313868613</v>
      </c>
      <c r="Z419" s="1">
        <v>416</v>
      </c>
      <c r="AA419" s="1">
        <v>25</v>
      </c>
    </row>
    <row r="420" spans="11:27" ht="12.75">
      <c r="K420" s="1">
        <v>138</v>
      </c>
      <c r="L420" s="1">
        <v>0.13768115942028986</v>
      </c>
      <c r="Z420" s="1">
        <v>417</v>
      </c>
      <c r="AA420" s="1">
        <v>24.940047961630697</v>
      </c>
    </row>
    <row r="421" spans="11:27" ht="12.75">
      <c r="K421" s="1">
        <v>139</v>
      </c>
      <c r="L421" s="1">
        <v>0.1366906474820144</v>
      </c>
      <c r="Z421" s="1">
        <v>418</v>
      </c>
      <c r="AA421" s="1">
        <v>24.880382775119617</v>
      </c>
    </row>
    <row r="422" spans="11:27" ht="12.75">
      <c r="K422" s="1">
        <v>140</v>
      </c>
      <c r="L422" s="1">
        <v>0.1357142857142857</v>
      </c>
      <c r="Z422" s="1">
        <v>419</v>
      </c>
      <c r="AA422" s="1">
        <v>25.05966587112172</v>
      </c>
    </row>
    <row r="423" spans="11:27" ht="12.75">
      <c r="K423" s="1">
        <v>141</v>
      </c>
      <c r="L423" s="1">
        <v>0.1347517730496454</v>
      </c>
      <c r="Z423" s="1">
        <v>420</v>
      </c>
      <c r="AA423" s="1">
        <v>25</v>
      </c>
    </row>
    <row r="424" spans="11:27" ht="12.75">
      <c r="K424" s="1">
        <v>142</v>
      </c>
      <c r="L424" s="1">
        <v>0.14084507042253522</v>
      </c>
      <c r="Z424" s="1">
        <v>421</v>
      </c>
      <c r="AA424" s="1">
        <v>25.17814726840855</v>
      </c>
    </row>
    <row r="425" spans="11:27" ht="12.75">
      <c r="K425" s="1">
        <v>143</v>
      </c>
      <c r="L425" s="1">
        <v>0.13986013986013987</v>
      </c>
      <c r="Z425" s="1">
        <v>422</v>
      </c>
      <c r="AA425" s="1">
        <v>25.118483412322274</v>
      </c>
    </row>
    <row r="426" spans="11:27" ht="12.75">
      <c r="K426" s="1">
        <v>144</v>
      </c>
      <c r="L426" s="1">
        <v>0.1388888888888889</v>
      </c>
      <c r="Z426" s="1">
        <v>423</v>
      </c>
      <c r="AA426" s="1">
        <v>25.059101654846337</v>
      </c>
    </row>
    <row r="427" spans="11:27" ht="12.75">
      <c r="K427" s="1">
        <v>145</v>
      </c>
      <c r="L427" s="1">
        <v>0.14482758620689656</v>
      </c>
      <c r="Z427" s="1">
        <v>424</v>
      </c>
      <c r="AA427" s="1">
        <v>25</v>
      </c>
    </row>
    <row r="428" spans="11:27" ht="12.75">
      <c r="K428" s="1">
        <v>146</v>
      </c>
      <c r="L428" s="1">
        <v>0.1506849315068493</v>
      </c>
      <c r="Z428" s="1">
        <v>425</v>
      </c>
      <c r="AA428" s="1">
        <v>25.176470588235293</v>
      </c>
    </row>
    <row r="429" spans="11:27" ht="12.75">
      <c r="K429" s="1">
        <v>147</v>
      </c>
      <c r="L429" s="1">
        <v>0.14965986394557823</v>
      </c>
      <c r="Z429" s="1">
        <v>426</v>
      </c>
      <c r="AA429" s="1">
        <v>25.11737089201878</v>
      </c>
    </row>
    <row r="430" spans="11:27" ht="12.75">
      <c r="K430" s="1">
        <v>148</v>
      </c>
      <c r="L430" s="1">
        <v>0.14864864864864866</v>
      </c>
      <c r="Z430" s="1">
        <v>427</v>
      </c>
      <c r="AA430" s="1">
        <v>25.05854800936768</v>
      </c>
    </row>
    <row r="431" spans="11:27" ht="12.75">
      <c r="K431" s="1">
        <v>149</v>
      </c>
      <c r="L431" s="1">
        <v>0.15436241610738255</v>
      </c>
      <c r="Z431" s="1">
        <v>428</v>
      </c>
      <c r="AA431" s="1">
        <v>25.233644859813083</v>
      </c>
    </row>
    <row r="432" spans="11:27" ht="12.75">
      <c r="K432" s="1">
        <v>150</v>
      </c>
      <c r="L432" s="1">
        <v>0.16</v>
      </c>
      <c r="Z432" s="1">
        <v>429</v>
      </c>
      <c r="AA432" s="1">
        <v>25.174825174825173</v>
      </c>
    </row>
    <row r="433" spans="11:27" ht="12.75">
      <c r="K433" s="1">
        <v>151</v>
      </c>
      <c r="L433" s="1">
        <v>0.15894039735099338</v>
      </c>
      <c r="Z433" s="1">
        <v>430</v>
      </c>
      <c r="AA433" s="1">
        <v>25.11627906976744</v>
      </c>
    </row>
    <row r="434" spans="11:27" ht="12.75">
      <c r="K434" s="1">
        <v>152</v>
      </c>
      <c r="L434" s="1">
        <v>0.15789473684210525</v>
      </c>
      <c r="Z434" s="1">
        <v>431</v>
      </c>
      <c r="AA434" s="1">
        <v>25.05800464037123</v>
      </c>
    </row>
    <row r="435" spans="11:27" ht="12.75">
      <c r="K435" s="1">
        <v>153</v>
      </c>
      <c r="L435" s="1">
        <v>0.1568627450980392</v>
      </c>
      <c r="Z435" s="1">
        <v>432</v>
      </c>
      <c r="AA435" s="1">
        <v>25</v>
      </c>
    </row>
    <row r="436" spans="11:27" ht="12.75">
      <c r="K436" s="1">
        <v>154</v>
      </c>
      <c r="L436" s="1">
        <v>0.15584415584415584</v>
      </c>
      <c r="Z436" s="1">
        <v>433</v>
      </c>
      <c r="AA436" s="1">
        <v>24.942263279445726</v>
      </c>
    </row>
    <row r="437" spans="11:27" ht="12.75">
      <c r="K437" s="1">
        <v>155</v>
      </c>
      <c r="L437" s="1">
        <v>0.15483870967741936</v>
      </c>
      <c r="Z437" s="1">
        <v>434</v>
      </c>
      <c r="AA437" s="1">
        <v>24.88479262672811</v>
      </c>
    </row>
    <row r="438" spans="11:27" ht="12.75">
      <c r="K438" s="1">
        <v>156</v>
      </c>
      <c r="L438" s="1">
        <v>0.15384615384615385</v>
      </c>
      <c r="Z438" s="1">
        <v>435</v>
      </c>
      <c r="AA438" s="1">
        <v>25.057471264367816</v>
      </c>
    </row>
    <row r="439" spans="11:27" ht="12.75">
      <c r="K439" s="1">
        <v>157</v>
      </c>
      <c r="L439" s="1">
        <v>0.15286624203821655</v>
      </c>
      <c r="Z439" s="1">
        <v>436</v>
      </c>
      <c r="AA439" s="1">
        <v>25</v>
      </c>
    </row>
    <row r="440" spans="11:27" ht="12.75">
      <c r="K440" s="1">
        <v>158</v>
      </c>
      <c r="L440" s="1">
        <v>0.15822784810126583</v>
      </c>
      <c r="Z440" s="1">
        <v>437</v>
      </c>
      <c r="AA440" s="1">
        <v>24.94279176201373</v>
      </c>
    </row>
    <row r="441" spans="11:27" ht="12.75">
      <c r="K441" s="1">
        <v>159</v>
      </c>
      <c r="L441" s="1">
        <v>0.16352201257861634</v>
      </c>
      <c r="Z441" s="1">
        <v>438</v>
      </c>
      <c r="AA441" s="1">
        <v>24.885844748858446</v>
      </c>
    </row>
    <row r="442" spans="11:27" ht="12.75">
      <c r="K442" s="1">
        <v>160</v>
      </c>
      <c r="L442" s="1">
        <v>0.1625</v>
      </c>
      <c r="Z442" s="1">
        <v>439</v>
      </c>
      <c r="AA442" s="1">
        <v>24.829157175398635</v>
      </c>
    </row>
    <row r="443" spans="11:27" ht="12.75">
      <c r="K443" s="1">
        <v>161</v>
      </c>
      <c r="L443" s="1">
        <v>0.16770186335403728</v>
      </c>
      <c r="Z443" s="1">
        <v>440</v>
      </c>
      <c r="AA443" s="1">
        <v>24.772727272727273</v>
      </c>
    </row>
    <row r="444" spans="11:27" ht="12.75">
      <c r="K444" s="1">
        <v>162</v>
      </c>
      <c r="L444" s="1">
        <v>0.16666666666666666</v>
      </c>
      <c r="Z444" s="1">
        <v>441</v>
      </c>
      <c r="AA444" s="1">
        <v>24.71655328798186</v>
      </c>
    </row>
    <row r="445" spans="11:27" ht="12.75">
      <c r="K445" s="1">
        <v>163</v>
      </c>
      <c r="L445" s="1">
        <v>0.17177914110429449</v>
      </c>
      <c r="Z445" s="1">
        <v>442</v>
      </c>
      <c r="AA445" s="1">
        <v>24.660633484162897</v>
      </c>
    </row>
    <row r="446" spans="11:27" ht="12.75">
      <c r="K446" s="1">
        <v>164</v>
      </c>
      <c r="L446" s="1">
        <v>0.17682926829268292</v>
      </c>
      <c r="Z446" s="1">
        <v>443</v>
      </c>
      <c r="AA446" s="1">
        <v>24.830699774266364</v>
      </c>
    </row>
    <row r="447" spans="11:27" ht="12.75">
      <c r="K447" s="1">
        <v>165</v>
      </c>
      <c r="L447" s="1">
        <v>0.17575757575757575</v>
      </c>
      <c r="Z447" s="1">
        <v>444</v>
      </c>
      <c r="AA447" s="1">
        <v>24.774774774774773</v>
      </c>
    </row>
    <row r="448" spans="11:27" ht="12.75">
      <c r="K448" s="1">
        <v>166</v>
      </c>
      <c r="L448" s="1">
        <v>0.1746987951807229</v>
      </c>
      <c r="Z448" s="1">
        <v>445</v>
      </c>
      <c r="AA448" s="1">
        <v>24.9438202247191</v>
      </c>
    </row>
    <row r="449" spans="11:27" ht="12.75">
      <c r="K449" s="1">
        <v>167</v>
      </c>
      <c r="L449" s="1">
        <v>0.17365269461077845</v>
      </c>
      <c r="Z449" s="1">
        <v>446</v>
      </c>
      <c r="AA449" s="1">
        <v>25.112107623318387</v>
      </c>
    </row>
    <row r="450" spans="11:27" ht="12.75">
      <c r="K450" s="1">
        <v>168</v>
      </c>
      <c r="L450" s="1">
        <v>0.17261904761904762</v>
      </c>
      <c r="Z450" s="1">
        <v>447</v>
      </c>
      <c r="AA450" s="1">
        <v>25.05592841163311</v>
      </c>
    </row>
    <row r="451" spans="11:27" ht="12.75">
      <c r="K451" s="1">
        <v>169</v>
      </c>
      <c r="L451" s="1">
        <v>0.17751479289940827</v>
      </c>
      <c r="Z451" s="1">
        <v>448</v>
      </c>
      <c r="AA451" s="1">
        <v>25</v>
      </c>
    </row>
    <row r="452" spans="11:27" ht="12.75">
      <c r="K452" s="1">
        <v>170</v>
      </c>
      <c r="L452" s="1">
        <v>0.17647058823529413</v>
      </c>
      <c r="Z452" s="1">
        <v>449</v>
      </c>
      <c r="AA452" s="1">
        <v>24.94432071269488</v>
      </c>
    </row>
    <row r="453" spans="11:27" ht="12.75">
      <c r="K453" s="1">
        <v>171</v>
      </c>
      <c r="L453" s="1">
        <v>0.17543859649122806</v>
      </c>
      <c r="Z453" s="1">
        <v>450</v>
      </c>
      <c r="AA453" s="1">
        <v>25.11111111111111</v>
      </c>
    </row>
    <row r="454" spans="11:27" ht="12.75">
      <c r="K454" s="1">
        <v>172</v>
      </c>
      <c r="L454" s="1">
        <v>0.18023255813953487</v>
      </c>
      <c r="Z454" s="1">
        <v>451</v>
      </c>
      <c r="AA454" s="1">
        <v>25.055432372505543</v>
      </c>
    </row>
    <row r="455" spans="11:27" ht="12.75">
      <c r="K455" s="1">
        <v>173</v>
      </c>
      <c r="L455" s="1">
        <v>0.18497109826589594</v>
      </c>
      <c r="Z455" s="1">
        <v>452</v>
      </c>
      <c r="AA455" s="1">
        <v>25</v>
      </c>
    </row>
    <row r="456" spans="11:27" ht="12.75">
      <c r="K456" s="1">
        <v>174</v>
      </c>
      <c r="L456" s="1">
        <v>0.1839080459770115</v>
      </c>
      <c r="Z456" s="1">
        <v>453</v>
      </c>
      <c r="AA456" s="1">
        <v>24.944812362030905</v>
      </c>
    </row>
    <row r="457" spans="11:27" ht="12.75">
      <c r="K457" s="1">
        <v>175</v>
      </c>
      <c r="L457" s="1">
        <v>0.18285714285714286</v>
      </c>
      <c r="Z457" s="1">
        <v>454</v>
      </c>
      <c r="AA457" s="1">
        <v>24.889867841409693</v>
      </c>
    </row>
    <row r="458" spans="11:27" ht="12.75">
      <c r="K458" s="1">
        <v>176</v>
      </c>
      <c r="L458" s="1">
        <v>0.18181818181818182</v>
      </c>
      <c r="Z458" s="1">
        <v>455</v>
      </c>
      <c r="AA458" s="1">
        <v>25.054945054945055</v>
      </c>
    </row>
    <row r="459" spans="11:27" ht="12.75">
      <c r="K459" s="1">
        <v>177</v>
      </c>
      <c r="L459" s="1">
        <v>0.1807909604519774</v>
      </c>
      <c r="Z459" s="1">
        <v>456</v>
      </c>
      <c r="AA459" s="1">
        <v>25</v>
      </c>
    </row>
    <row r="460" spans="11:27" ht="12.75">
      <c r="K460" s="1">
        <v>178</v>
      </c>
      <c r="L460" s="1">
        <v>0.1797752808988764</v>
      </c>
      <c r="Z460" s="1">
        <v>457</v>
      </c>
      <c r="AA460" s="1">
        <v>25.164113785557987</v>
      </c>
    </row>
    <row r="461" spans="11:27" ht="12.75">
      <c r="K461" s="1">
        <v>179</v>
      </c>
      <c r="L461" s="1">
        <v>0.1787709497206704</v>
      </c>
      <c r="Z461" s="1">
        <v>458</v>
      </c>
      <c r="AA461" s="1">
        <v>25.109170305676855</v>
      </c>
    </row>
    <row r="462" spans="11:27" ht="12.75">
      <c r="K462" s="1">
        <v>180</v>
      </c>
      <c r="L462" s="1">
        <v>0.17777777777777778</v>
      </c>
      <c r="Z462" s="1">
        <v>459</v>
      </c>
      <c r="AA462" s="1">
        <v>25.054466230936818</v>
      </c>
    </row>
    <row r="463" spans="11:27" ht="12.75">
      <c r="K463" s="1">
        <v>181</v>
      </c>
      <c r="L463" s="1">
        <v>0.17679558011049723</v>
      </c>
      <c r="Z463" s="1">
        <v>460</v>
      </c>
      <c r="AA463" s="1">
        <v>25</v>
      </c>
    </row>
    <row r="464" spans="11:27" ht="12.75">
      <c r="K464" s="1">
        <v>182</v>
      </c>
      <c r="L464" s="1">
        <v>0.17582417582417584</v>
      </c>
      <c r="Z464" s="1">
        <v>461</v>
      </c>
      <c r="AA464" s="1">
        <v>24.945770065075923</v>
      </c>
    </row>
    <row r="465" spans="11:27" ht="12.75">
      <c r="K465" s="1">
        <v>183</v>
      </c>
      <c r="L465" s="1">
        <v>0.18032786885245902</v>
      </c>
      <c r="Z465" s="1">
        <v>462</v>
      </c>
      <c r="AA465" s="1">
        <v>24.89177489177489</v>
      </c>
    </row>
    <row r="466" spans="11:27" ht="12.75">
      <c r="K466" s="1">
        <v>184</v>
      </c>
      <c r="L466" s="1">
        <v>0.1793478260869565</v>
      </c>
      <c r="Z466" s="1">
        <v>463</v>
      </c>
      <c r="AA466" s="1">
        <v>24.838012958963283</v>
      </c>
    </row>
    <row r="467" spans="11:27" ht="12.75">
      <c r="K467" s="1">
        <v>185</v>
      </c>
      <c r="L467" s="1">
        <v>0.1783783783783784</v>
      </c>
      <c r="Z467" s="1">
        <v>464</v>
      </c>
      <c r="AA467" s="1">
        <v>24.78448275862069</v>
      </c>
    </row>
    <row r="468" spans="11:27" ht="12.75">
      <c r="K468" s="1">
        <v>186</v>
      </c>
      <c r="L468" s="1">
        <v>0.1827956989247312</v>
      </c>
      <c r="Z468" s="1">
        <v>465</v>
      </c>
      <c r="AA468" s="1">
        <v>24.731182795698924</v>
      </c>
    </row>
    <row r="469" spans="11:27" ht="12.75">
      <c r="K469" s="1">
        <v>187</v>
      </c>
      <c r="L469" s="1">
        <v>0.18716577540106952</v>
      </c>
      <c r="Z469" s="1">
        <v>466</v>
      </c>
      <c r="AA469" s="1">
        <v>24.892703862660944</v>
      </c>
    </row>
    <row r="470" spans="11:27" ht="12.75">
      <c r="K470" s="1">
        <v>188</v>
      </c>
      <c r="L470" s="1">
        <v>0.18617021276595744</v>
      </c>
      <c r="Z470" s="1">
        <v>467</v>
      </c>
      <c r="AA470" s="1">
        <v>24.839400428265524</v>
      </c>
    </row>
    <row r="471" spans="11:27" ht="12.75">
      <c r="K471" s="1">
        <v>189</v>
      </c>
      <c r="L471" s="1">
        <v>0.19047619047619047</v>
      </c>
      <c r="Z471" s="1">
        <v>468</v>
      </c>
      <c r="AA471" s="1">
        <v>24.786324786324787</v>
      </c>
    </row>
    <row r="472" spans="11:27" ht="12.75">
      <c r="K472" s="1">
        <v>190</v>
      </c>
      <c r="L472" s="1">
        <v>0.18947368421052632</v>
      </c>
      <c r="Z472" s="1">
        <v>469</v>
      </c>
      <c r="AA472" s="1">
        <v>24.733475479744136</v>
      </c>
    </row>
    <row r="473" spans="11:27" ht="12.75">
      <c r="K473" s="1">
        <v>191</v>
      </c>
      <c r="L473" s="1">
        <v>0.193717277486911</v>
      </c>
      <c r="Z473" s="1">
        <v>470</v>
      </c>
      <c r="AA473" s="1">
        <v>24.680851063829788</v>
      </c>
    </row>
    <row r="474" spans="11:27" ht="12.75">
      <c r="K474" s="1">
        <v>192</v>
      </c>
      <c r="L474" s="1">
        <v>0.19270833333333334</v>
      </c>
      <c r="Z474" s="1">
        <v>471</v>
      </c>
      <c r="AA474" s="1">
        <v>24.628450106157114</v>
      </c>
    </row>
    <row r="475" spans="11:27" ht="12.75">
      <c r="K475" s="1">
        <v>193</v>
      </c>
      <c r="L475" s="1">
        <v>0.19170984455958548</v>
      </c>
      <c r="Z475" s="1">
        <v>472</v>
      </c>
      <c r="AA475" s="1">
        <v>24.576271186440678</v>
      </c>
    </row>
    <row r="476" spans="11:27" ht="12.75">
      <c r="K476" s="1">
        <v>194</v>
      </c>
      <c r="L476" s="1">
        <v>0.19072164948453607</v>
      </c>
      <c r="Z476" s="1">
        <v>473</v>
      </c>
      <c r="AA476" s="1">
        <v>24.52431289640592</v>
      </c>
    </row>
    <row r="477" spans="11:27" ht="12.75">
      <c r="K477" s="1">
        <v>195</v>
      </c>
      <c r="L477" s="1">
        <v>0.18974358974358974</v>
      </c>
      <c r="Z477" s="1">
        <v>474</v>
      </c>
      <c r="AA477" s="1">
        <v>24.68354430379747</v>
      </c>
    </row>
    <row r="478" spans="11:27" ht="12.75">
      <c r="K478" s="1">
        <v>196</v>
      </c>
      <c r="L478" s="1">
        <v>0.19387755102040816</v>
      </c>
      <c r="Z478" s="1">
        <v>475</v>
      </c>
      <c r="AA478" s="1">
        <v>24.63157894736842</v>
      </c>
    </row>
    <row r="479" spans="11:27" ht="12.75">
      <c r="K479" s="1">
        <v>197</v>
      </c>
      <c r="L479" s="1">
        <v>0.19289340101522842</v>
      </c>
      <c r="Z479" s="1">
        <v>476</v>
      </c>
      <c r="AA479" s="1">
        <v>24.57983193277311</v>
      </c>
    </row>
    <row r="480" spans="11:27" ht="12.75">
      <c r="K480" s="1">
        <v>198</v>
      </c>
      <c r="L480" s="1">
        <v>0.1919191919191919</v>
      </c>
      <c r="Z480" s="1">
        <v>477</v>
      </c>
      <c r="AA480" s="1">
        <v>24.528301886792452</v>
      </c>
    </row>
    <row r="481" spans="11:27" ht="12.75">
      <c r="K481" s="1">
        <v>199</v>
      </c>
      <c r="L481" s="1">
        <v>0.19095477386934673</v>
      </c>
      <c r="Z481" s="1">
        <v>478</v>
      </c>
      <c r="AA481" s="1">
        <v>24.476987447698743</v>
      </c>
    </row>
    <row r="482" spans="11:27" ht="12.75">
      <c r="K482" s="1">
        <v>200</v>
      </c>
      <c r="L482" s="1">
        <v>0.19</v>
      </c>
      <c r="Z482" s="1">
        <v>479</v>
      </c>
      <c r="AA482" s="1">
        <v>24.4258872651357</v>
      </c>
    </row>
    <row r="483" spans="11:27" ht="12.75">
      <c r="K483" s="1">
        <v>201</v>
      </c>
      <c r="L483" s="1">
        <v>0.1890547263681592</v>
      </c>
      <c r="Z483" s="1">
        <v>480</v>
      </c>
      <c r="AA483" s="1">
        <v>24.583333333333332</v>
      </c>
    </row>
    <row r="484" spans="11:27" ht="12.75">
      <c r="K484" s="1">
        <v>202</v>
      </c>
      <c r="L484" s="1">
        <v>0.18811881188118812</v>
      </c>
      <c r="Z484" s="1">
        <v>481</v>
      </c>
      <c r="AA484" s="1">
        <v>24.74012474012474</v>
      </c>
    </row>
    <row r="485" spans="11:27" ht="12.75">
      <c r="K485" s="1">
        <v>203</v>
      </c>
      <c r="L485" s="1">
        <v>0.18719211822660098</v>
      </c>
      <c r="Z485" s="1">
        <v>482</v>
      </c>
      <c r="AA485" s="1">
        <v>24.688796680497926</v>
      </c>
    </row>
    <row r="486" spans="11:27" ht="12.75">
      <c r="K486" s="1">
        <v>204</v>
      </c>
      <c r="L486" s="1">
        <v>0.18627450980392157</v>
      </c>
      <c r="Z486" s="1">
        <v>483</v>
      </c>
      <c r="AA486" s="1">
        <v>24.63768115942029</v>
      </c>
    </row>
    <row r="487" spans="11:27" ht="12.75">
      <c r="K487" s="1">
        <v>205</v>
      </c>
      <c r="L487" s="1">
        <v>0.18536585365853658</v>
      </c>
      <c r="Z487" s="1">
        <v>484</v>
      </c>
      <c r="AA487" s="1">
        <v>24.793388429752067</v>
      </c>
    </row>
    <row r="488" spans="11:27" ht="12.75">
      <c r="K488" s="1">
        <v>206</v>
      </c>
      <c r="L488" s="1">
        <v>0.18446601941747573</v>
      </c>
      <c r="Z488" s="1">
        <v>485</v>
      </c>
      <c r="AA488" s="1">
        <v>24.742268041237114</v>
      </c>
    </row>
    <row r="489" spans="11:27" ht="12.75">
      <c r="K489" s="1">
        <v>207</v>
      </c>
      <c r="L489" s="1">
        <v>0.18357487922705315</v>
      </c>
      <c r="Z489" s="1">
        <v>486</v>
      </c>
      <c r="AA489" s="1">
        <v>24.691358024691358</v>
      </c>
    </row>
    <row r="490" spans="11:27" ht="12.75">
      <c r="K490" s="1">
        <v>208</v>
      </c>
      <c r="L490" s="1">
        <v>0.18269230769230768</v>
      </c>
      <c r="Z490" s="1">
        <v>487</v>
      </c>
      <c r="AA490" s="1">
        <v>24.84599589322382</v>
      </c>
    </row>
    <row r="491" spans="11:27" ht="12.75">
      <c r="K491" s="1">
        <v>209</v>
      </c>
      <c r="L491" s="1">
        <v>0.18181818181818182</v>
      </c>
      <c r="Z491" s="1">
        <v>488</v>
      </c>
      <c r="AA491" s="1">
        <v>25</v>
      </c>
    </row>
    <row r="492" spans="11:27" ht="12.75">
      <c r="K492" s="1">
        <v>210</v>
      </c>
      <c r="L492" s="1">
        <v>0.18571428571428572</v>
      </c>
      <c r="Z492" s="1">
        <v>489</v>
      </c>
      <c r="AA492" s="1">
        <v>24.948875255623722</v>
      </c>
    </row>
    <row r="493" spans="11:27" ht="12.75">
      <c r="K493" s="1">
        <v>211</v>
      </c>
      <c r="L493" s="1">
        <v>0.1848341232227488</v>
      </c>
      <c r="Z493" s="1">
        <v>490</v>
      </c>
      <c r="AA493" s="1">
        <v>25.102040816326532</v>
      </c>
    </row>
    <row r="494" spans="11:27" ht="12.75">
      <c r="K494" s="1">
        <v>212</v>
      </c>
      <c r="L494" s="1">
        <v>0.18396226415094338</v>
      </c>
      <c r="Z494" s="1">
        <v>491</v>
      </c>
      <c r="AA494" s="1">
        <v>25.05091649694501</v>
      </c>
    </row>
    <row r="495" spans="11:27" ht="12.75">
      <c r="K495" s="1">
        <v>213</v>
      </c>
      <c r="L495" s="1">
        <v>0.18309859154929578</v>
      </c>
      <c r="Z495" s="1">
        <v>492</v>
      </c>
      <c r="AA495" s="1">
        <v>25</v>
      </c>
    </row>
    <row r="496" spans="11:27" ht="12.75">
      <c r="K496" s="1">
        <v>214</v>
      </c>
      <c r="L496" s="1">
        <v>0.1822429906542056</v>
      </c>
      <c r="Z496" s="1">
        <v>493</v>
      </c>
      <c r="AA496" s="1">
        <v>25.15212981744422</v>
      </c>
    </row>
    <row r="497" spans="11:27" ht="12.75">
      <c r="K497" s="1">
        <v>215</v>
      </c>
      <c r="L497" s="1">
        <v>0.18604651162790697</v>
      </c>
      <c r="Z497" s="1">
        <v>494</v>
      </c>
      <c r="AA497" s="1">
        <v>25.101214574898787</v>
      </c>
    </row>
    <row r="498" spans="11:27" ht="12.75">
      <c r="K498" s="1">
        <v>216</v>
      </c>
      <c r="L498" s="1">
        <v>0.18981481481481483</v>
      </c>
      <c r="Z498" s="1">
        <v>495</v>
      </c>
      <c r="AA498" s="1">
        <v>25.050505050505052</v>
      </c>
    </row>
    <row r="499" spans="11:27" ht="12.75">
      <c r="K499" s="1">
        <v>217</v>
      </c>
      <c r="L499" s="1">
        <v>0.1889400921658986</v>
      </c>
      <c r="Z499" s="1">
        <v>496</v>
      </c>
      <c r="AA499" s="1">
        <v>25</v>
      </c>
    </row>
    <row r="500" spans="11:27" ht="12.75">
      <c r="K500" s="1">
        <v>218</v>
      </c>
      <c r="L500" s="1">
        <v>0.18807339449541285</v>
      </c>
      <c r="Z500" s="1">
        <v>497</v>
      </c>
      <c r="AA500" s="1">
        <v>24.949698189134807</v>
      </c>
    </row>
    <row r="501" spans="11:27" ht="12.75">
      <c r="K501" s="1">
        <v>219</v>
      </c>
      <c r="L501" s="1">
        <v>0.1917808219178082</v>
      </c>
      <c r="Z501" s="1">
        <v>498</v>
      </c>
      <c r="AA501" s="1">
        <v>24.899598393574298</v>
      </c>
    </row>
    <row r="502" spans="11:27" ht="12.75">
      <c r="K502" s="1">
        <v>220</v>
      </c>
      <c r="L502" s="1">
        <v>0.19545454545454546</v>
      </c>
      <c r="Z502" s="1">
        <v>499</v>
      </c>
      <c r="AA502" s="1">
        <v>24.849699398797597</v>
      </c>
    </row>
    <row r="503" spans="11:27" ht="12.75">
      <c r="K503" s="1">
        <v>221</v>
      </c>
      <c r="L503" s="1">
        <v>0.19457013574660634</v>
      </c>
      <c r="Z503" s="1">
        <v>500</v>
      </c>
      <c r="AA503" s="1">
        <v>24.8</v>
      </c>
    </row>
    <row r="504" spans="11:27" ht="12.75">
      <c r="K504" s="1">
        <v>222</v>
      </c>
      <c r="L504" s="1">
        <v>0.19369369369369369</v>
      </c>
      <c r="Z504" s="1">
        <v>501</v>
      </c>
      <c r="AA504" s="1">
        <v>24.75049900199601</v>
      </c>
    </row>
    <row r="505" spans="11:27" ht="12.75">
      <c r="K505" s="1">
        <v>223</v>
      </c>
      <c r="L505" s="1">
        <v>0.19730941704035873</v>
      </c>
      <c r="Z505" s="1">
        <v>502</v>
      </c>
      <c r="AA505" s="1">
        <v>16.13545816733068</v>
      </c>
    </row>
    <row r="506" spans="11:27" ht="12.75">
      <c r="K506" s="1">
        <v>224</v>
      </c>
      <c r="L506" s="1">
        <v>0.19642857142857142</v>
      </c>
      <c r="Z506" s="1">
        <v>503</v>
      </c>
      <c r="AA506" s="1">
        <v>16.10337972166998</v>
      </c>
    </row>
    <row r="507" spans="11:27" ht="12.75">
      <c r="K507" s="1">
        <v>225</v>
      </c>
      <c r="L507" s="1">
        <v>0.19555555555555557</v>
      </c>
      <c r="Z507" s="1">
        <v>504</v>
      </c>
      <c r="AA507" s="1">
        <v>16.071428571428573</v>
      </c>
    </row>
    <row r="508" spans="11:27" ht="12.75">
      <c r="K508" s="1">
        <v>226</v>
      </c>
      <c r="L508" s="1">
        <v>0.19469026548672566</v>
      </c>
      <c r="Z508" s="1">
        <v>505</v>
      </c>
      <c r="AA508" s="1">
        <v>16.03960396039604</v>
      </c>
    </row>
    <row r="509" spans="11:27" ht="12.75">
      <c r="K509" s="1">
        <v>227</v>
      </c>
      <c r="L509" s="1">
        <v>0.19383259911894274</v>
      </c>
      <c r="Z509" s="1">
        <v>506</v>
      </c>
      <c r="AA509" s="1">
        <v>16.007905138339922</v>
      </c>
    </row>
    <row r="510" spans="11:27" ht="12.75">
      <c r="K510" s="1">
        <v>228</v>
      </c>
      <c r="L510" s="1">
        <v>0.19736842105263158</v>
      </c>
      <c r="Z510" s="1">
        <v>507</v>
      </c>
      <c r="AA510" s="1">
        <v>15.976331360946746</v>
      </c>
    </row>
    <row r="511" spans="11:27" ht="12.75">
      <c r="K511" s="1">
        <v>229</v>
      </c>
      <c r="L511" s="1">
        <v>0.1965065502183406</v>
      </c>
      <c r="Z511" s="1">
        <v>508</v>
      </c>
      <c r="AA511" s="1">
        <v>15.94488188976378</v>
      </c>
    </row>
    <row r="512" spans="11:27" ht="12.75">
      <c r="K512" s="1">
        <v>230</v>
      </c>
      <c r="L512" s="1">
        <v>0.1956521739130435</v>
      </c>
      <c r="Z512" s="1">
        <v>509</v>
      </c>
      <c r="AA512" s="1">
        <v>15.913555992141454</v>
      </c>
    </row>
    <row r="513" spans="11:27" ht="12.75">
      <c r="K513" s="1">
        <v>231</v>
      </c>
      <c r="L513" s="1">
        <v>0.19480519480519481</v>
      </c>
      <c r="Z513" s="1">
        <v>510</v>
      </c>
      <c r="AA513" s="1">
        <v>15.882352941176471</v>
      </c>
    </row>
    <row r="514" spans="11:27" ht="12.75">
      <c r="K514" s="1">
        <v>232</v>
      </c>
      <c r="L514" s="1">
        <v>0.1939655172413793</v>
      </c>
      <c r="Z514" s="1">
        <v>511</v>
      </c>
      <c r="AA514" s="1">
        <v>15.851272015655578</v>
      </c>
    </row>
    <row r="515" spans="11:27" ht="12.75">
      <c r="K515" s="1">
        <v>233</v>
      </c>
      <c r="L515" s="1">
        <v>0.19742489270386265</v>
      </c>
      <c r="Z515" s="1">
        <v>512</v>
      </c>
      <c r="AA515" s="1">
        <v>16.015625</v>
      </c>
    </row>
    <row r="516" spans="11:27" ht="12.75">
      <c r="K516" s="1">
        <v>234</v>
      </c>
      <c r="L516" s="1">
        <v>0.20085470085470086</v>
      </c>
      <c r="Z516" s="1">
        <v>513</v>
      </c>
      <c r="AA516" s="1">
        <v>15.984405458089668</v>
      </c>
    </row>
    <row r="517" spans="11:27" ht="12.75">
      <c r="K517" s="1">
        <v>235</v>
      </c>
      <c r="L517" s="1">
        <v>0.2</v>
      </c>
      <c r="Z517" s="1">
        <v>514</v>
      </c>
      <c r="AA517" s="1">
        <v>15.95330739299611</v>
      </c>
    </row>
    <row r="518" spans="11:27" ht="12.75">
      <c r="K518" s="1">
        <v>236</v>
      </c>
      <c r="L518" s="1">
        <v>0.19915254237288135</v>
      </c>
      <c r="Z518" s="1">
        <v>515</v>
      </c>
      <c r="AA518" s="1">
        <v>15.922330097087379</v>
      </c>
    </row>
    <row r="519" spans="11:27" ht="12.75">
      <c r="K519" s="1">
        <v>237</v>
      </c>
      <c r="L519" s="1">
        <v>0.20253164556962025</v>
      </c>
      <c r="Z519" s="1">
        <v>516</v>
      </c>
      <c r="AA519" s="1">
        <v>15.891472868217054</v>
      </c>
    </row>
    <row r="520" spans="11:27" ht="12.75">
      <c r="K520" s="1">
        <v>238</v>
      </c>
      <c r="L520" s="1">
        <v>0.20168067226890757</v>
      </c>
      <c r="Z520" s="1">
        <v>517</v>
      </c>
      <c r="AA520" s="1">
        <v>16.054158607350097</v>
      </c>
    </row>
    <row r="521" spans="11:27" ht="12.75">
      <c r="K521" s="1">
        <v>239</v>
      </c>
      <c r="L521" s="1">
        <v>0.200836820083682</v>
      </c>
      <c r="Z521" s="1">
        <v>518</v>
      </c>
      <c r="AA521" s="1">
        <v>16.023166023166024</v>
      </c>
    </row>
    <row r="522" spans="11:27" ht="12.75">
      <c r="K522" s="1">
        <v>240</v>
      </c>
      <c r="L522" s="1">
        <v>0.2</v>
      </c>
      <c r="Z522" s="1">
        <v>519</v>
      </c>
      <c r="AA522" s="1">
        <v>15.992292870905588</v>
      </c>
    </row>
    <row r="523" spans="11:27" ht="12.75">
      <c r="K523" s="1">
        <v>241</v>
      </c>
      <c r="L523" s="1">
        <v>0.2033195020746888</v>
      </c>
      <c r="Z523" s="1">
        <v>520</v>
      </c>
      <c r="AA523" s="1">
        <v>15.961538461538462</v>
      </c>
    </row>
    <row r="524" spans="11:27" ht="12.75">
      <c r="K524" s="1">
        <v>242</v>
      </c>
      <c r="L524" s="1">
        <v>0.2066115702479339</v>
      </c>
      <c r="Z524" s="1">
        <v>521</v>
      </c>
      <c r="AA524" s="1">
        <v>15.930902111324377</v>
      </c>
    </row>
    <row r="525" spans="11:27" ht="12.75">
      <c r="K525" s="1">
        <v>243</v>
      </c>
      <c r="L525" s="1">
        <v>0.205761316872428</v>
      </c>
      <c r="Z525" s="1">
        <v>522</v>
      </c>
      <c r="AA525" s="1">
        <v>15.900383141762452</v>
      </c>
    </row>
    <row r="526" spans="11:27" ht="12.75">
      <c r="K526" s="1">
        <v>244</v>
      </c>
      <c r="L526" s="1">
        <v>0.20901639344262296</v>
      </c>
      <c r="Z526" s="1">
        <v>523</v>
      </c>
      <c r="AA526" s="1">
        <v>15.869980879541108</v>
      </c>
    </row>
    <row r="527" spans="11:27" ht="12.75">
      <c r="K527" s="1">
        <v>245</v>
      </c>
      <c r="L527" s="1">
        <v>0.21224489795918366</v>
      </c>
      <c r="Z527" s="1">
        <v>524</v>
      </c>
      <c r="AA527" s="1">
        <v>16.03053435114504</v>
      </c>
    </row>
    <row r="528" spans="11:27" ht="12.75">
      <c r="K528" s="1">
        <v>246</v>
      </c>
      <c r="L528" s="1">
        <v>0.21138211382113822</v>
      </c>
      <c r="Z528" s="1">
        <v>525</v>
      </c>
      <c r="AA528" s="1">
        <v>16</v>
      </c>
    </row>
    <row r="529" spans="11:27" ht="12.75">
      <c r="K529" s="1">
        <v>247</v>
      </c>
      <c r="L529" s="1">
        <v>0.21052631578947367</v>
      </c>
      <c r="Z529" s="1">
        <v>526</v>
      </c>
      <c r="AA529" s="1">
        <v>15.96958174904943</v>
      </c>
    </row>
    <row r="530" spans="11:27" ht="12.75">
      <c r="K530" s="1">
        <v>248</v>
      </c>
      <c r="L530" s="1">
        <v>0.20967741935483872</v>
      </c>
      <c r="Z530" s="1">
        <v>527</v>
      </c>
      <c r="AA530" s="1">
        <v>15.939278937381404</v>
      </c>
    </row>
    <row r="531" spans="11:27" ht="12.75">
      <c r="K531" s="1">
        <v>249</v>
      </c>
      <c r="L531" s="1">
        <v>0.20883534136546184</v>
      </c>
      <c r="Z531" s="1">
        <v>528</v>
      </c>
      <c r="AA531" s="1">
        <v>15.909090909090908</v>
      </c>
    </row>
    <row r="532" spans="11:27" ht="12.75">
      <c r="K532" s="1">
        <v>250</v>
      </c>
      <c r="L532" s="1">
        <v>0.208</v>
      </c>
      <c r="Z532" s="1">
        <v>529</v>
      </c>
      <c r="AA532" s="1">
        <v>15.879017013232515</v>
      </c>
    </row>
    <row r="533" spans="11:27" ht="12.75">
      <c r="K533" s="1">
        <v>251</v>
      </c>
      <c r="L533" s="1">
        <v>0.20717131474103587</v>
      </c>
      <c r="Z533" s="1">
        <v>530</v>
      </c>
      <c r="AA533" s="1">
        <v>16.037735849056602</v>
      </c>
    </row>
    <row r="534" spans="11:27" ht="12.75">
      <c r="K534" s="1">
        <v>252</v>
      </c>
      <c r="L534" s="1">
        <v>0.20634920634920634</v>
      </c>
      <c r="Z534" s="1">
        <v>531</v>
      </c>
      <c r="AA534" s="1">
        <v>16.0075329566855</v>
      </c>
    </row>
    <row r="535" spans="11:27" ht="12.75">
      <c r="K535" s="1">
        <v>253</v>
      </c>
      <c r="L535" s="1">
        <v>0.20553359683794467</v>
      </c>
      <c r="Z535" s="1">
        <v>532</v>
      </c>
      <c r="AA535" s="1">
        <v>15.977443609022556</v>
      </c>
    </row>
    <row r="536" spans="11:27" ht="12.75">
      <c r="K536" s="1">
        <v>254</v>
      </c>
      <c r="L536" s="1">
        <v>0.2047244094488189</v>
      </c>
      <c r="Z536" s="1">
        <v>533</v>
      </c>
      <c r="AA536" s="1">
        <v>15.947467166979362</v>
      </c>
    </row>
    <row r="537" spans="11:27" ht="12.75">
      <c r="K537" s="1">
        <v>255</v>
      </c>
      <c r="L537" s="1">
        <v>0.20392156862745098</v>
      </c>
      <c r="Z537" s="1">
        <v>534</v>
      </c>
      <c r="AA537" s="1">
        <v>15.917602996254681</v>
      </c>
    </row>
    <row r="538" spans="11:27" ht="12.75">
      <c r="K538" s="1">
        <v>256</v>
      </c>
      <c r="L538" s="1">
        <v>0.20703125</v>
      </c>
      <c r="Z538" s="1">
        <v>535</v>
      </c>
      <c r="AA538" s="1">
        <v>15.88785046728972</v>
      </c>
    </row>
    <row r="539" spans="11:27" ht="12.75">
      <c r="K539" s="1">
        <v>257</v>
      </c>
      <c r="L539" s="1">
        <v>0.20622568093385213</v>
      </c>
      <c r="Z539" s="1">
        <v>536</v>
      </c>
      <c r="AA539" s="1">
        <v>15.85820895522388</v>
      </c>
    </row>
    <row r="540" spans="11:27" ht="12.75">
      <c r="K540" s="1">
        <v>258</v>
      </c>
      <c r="L540" s="1">
        <v>0.20930232558139536</v>
      </c>
      <c r="Z540" s="1">
        <v>537</v>
      </c>
      <c r="AA540" s="1">
        <v>15.828677839851025</v>
      </c>
    </row>
    <row r="541" spans="11:27" ht="12.75">
      <c r="K541" s="1">
        <v>259</v>
      </c>
      <c r="L541" s="1">
        <v>0.2084942084942085</v>
      </c>
      <c r="Z541" s="1">
        <v>538</v>
      </c>
      <c r="AA541" s="1">
        <v>15.799256505576208</v>
      </c>
    </row>
    <row r="542" spans="11:27" ht="12.75">
      <c r="K542" s="1">
        <v>260</v>
      </c>
      <c r="L542" s="1">
        <v>0.2076923076923077</v>
      </c>
      <c r="Z542" s="1">
        <v>539</v>
      </c>
      <c r="AA542" s="1">
        <v>15.769944341372913</v>
      </c>
    </row>
    <row r="543" spans="11:27" ht="12.75">
      <c r="K543" s="1">
        <v>261</v>
      </c>
      <c r="L543" s="1">
        <v>0.210727969348659</v>
      </c>
      <c r="Z543" s="1">
        <v>540</v>
      </c>
      <c r="AA543" s="1">
        <v>15.74074074074074</v>
      </c>
    </row>
    <row r="544" spans="11:27" ht="12.75">
      <c r="K544" s="1">
        <v>262</v>
      </c>
      <c r="L544" s="1">
        <v>0.21374045801526717</v>
      </c>
      <c r="Z544" s="1">
        <v>541</v>
      </c>
      <c r="AA544" s="1">
        <v>15.89648798521257</v>
      </c>
    </row>
    <row r="545" spans="11:27" ht="12.75">
      <c r="K545" s="1">
        <v>263</v>
      </c>
      <c r="L545" s="1">
        <v>0.21292775665399238</v>
      </c>
      <c r="Z545" s="1">
        <v>542</v>
      </c>
      <c r="AA545" s="1">
        <v>16.051660516605168</v>
      </c>
    </row>
    <row r="546" spans="11:27" ht="12.75">
      <c r="K546" s="1">
        <v>264</v>
      </c>
      <c r="L546" s="1">
        <v>0.21212121212121213</v>
      </c>
      <c r="Z546" s="1">
        <v>543</v>
      </c>
      <c r="AA546" s="1">
        <v>16.022099447513813</v>
      </c>
    </row>
    <row r="547" spans="11:27" ht="12.75">
      <c r="K547" s="1">
        <v>265</v>
      </c>
      <c r="L547" s="1">
        <v>0.21132075471698114</v>
      </c>
      <c r="Z547" s="1">
        <v>544</v>
      </c>
      <c r="AA547" s="1">
        <v>15.992647058823529</v>
      </c>
    </row>
    <row r="548" spans="11:27" ht="12.75">
      <c r="K548" s="1">
        <v>266</v>
      </c>
      <c r="L548" s="1">
        <v>0.21052631578947367</v>
      </c>
      <c r="Z548" s="1">
        <v>545</v>
      </c>
      <c r="AA548" s="1">
        <v>15.963302752293577</v>
      </c>
    </row>
    <row r="549" spans="11:27" ht="12.75">
      <c r="K549" s="1">
        <v>267</v>
      </c>
      <c r="L549" s="1">
        <v>0.20973782771535582</v>
      </c>
      <c r="Z549" s="1">
        <v>546</v>
      </c>
      <c r="AA549" s="1">
        <v>15.934065934065934</v>
      </c>
    </row>
    <row r="550" spans="11:27" ht="12.75">
      <c r="K550" s="1">
        <v>268</v>
      </c>
      <c r="L550" s="1">
        <v>0.208955223880597</v>
      </c>
      <c r="Z550" s="1">
        <v>547</v>
      </c>
      <c r="AA550" s="1">
        <v>15.904936014625228</v>
      </c>
    </row>
    <row r="551" spans="11:27" ht="12.75">
      <c r="K551" s="1">
        <v>269</v>
      </c>
      <c r="L551" s="1">
        <v>0.21189591078066913</v>
      </c>
      <c r="Z551" s="1">
        <v>548</v>
      </c>
      <c r="AA551" s="1">
        <v>16.05839416058394</v>
      </c>
    </row>
    <row r="552" spans="11:27" ht="12.75">
      <c r="K552" s="1">
        <v>270</v>
      </c>
      <c r="L552" s="1">
        <v>0.2111111111111111</v>
      </c>
      <c r="Z552" s="1">
        <v>549</v>
      </c>
      <c r="AA552" s="1">
        <v>16.029143897996356</v>
      </c>
    </row>
    <row r="553" spans="11:27" ht="12.75">
      <c r="K553" s="1">
        <v>271</v>
      </c>
      <c r="L553" s="1">
        <v>0.21033210332103322</v>
      </c>
      <c r="Z553" s="1">
        <v>550</v>
      </c>
      <c r="AA553" s="1">
        <v>16</v>
      </c>
    </row>
    <row r="554" spans="11:27" ht="12.75">
      <c r="K554" s="1">
        <v>272</v>
      </c>
      <c r="L554" s="1">
        <v>0.21323529411764705</v>
      </c>
      <c r="Z554" s="1">
        <v>551</v>
      </c>
      <c r="AA554" s="1">
        <v>15.970961887477314</v>
      </c>
    </row>
    <row r="555" spans="11:27" ht="12.75">
      <c r="K555" s="1">
        <v>273</v>
      </c>
      <c r="L555" s="1">
        <v>0.21245421245421245</v>
      </c>
      <c r="Z555" s="1">
        <v>552</v>
      </c>
      <c r="AA555" s="1">
        <v>15.942028985507246</v>
      </c>
    </row>
    <row r="556" spans="11:27" ht="12.75">
      <c r="K556" s="1">
        <v>274</v>
      </c>
      <c r="L556" s="1">
        <v>0.2116788321167883</v>
      </c>
      <c r="Z556" s="1">
        <v>553</v>
      </c>
      <c r="AA556" s="1">
        <v>15.913200723327305</v>
      </c>
    </row>
    <row r="557" spans="11:27" ht="12.75">
      <c r="K557" s="1">
        <v>275</v>
      </c>
      <c r="L557" s="1">
        <v>0.21454545454545454</v>
      </c>
      <c r="Z557" s="1">
        <v>554</v>
      </c>
      <c r="AA557" s="1">
        <v>15.884476534296029</v>
      </c>
    </row>
    <row r="558" spans="11:27" ht="12.75">
      <c r="K558" s="1">
        <v>276</v>
      </c>
      <c r="L558" s="1">
        <v>0.213768115942029</v>
      </c>
      <c r="Z558" s="1">
        <v>555</v>
      </c>
      <c r="AA558" s="1">
        <v>15.855855855855856</v>
      </c>
    </row>
    <row r="559" spans="11:27" ht="12.75">
      <c r="K559" s="1">
        <v>277</v>
      </c>
      <c r="L559" s="1">
        <v>0.21299638989169675</v>
      </c>
      <c r="Z559" s="1">
        <v>556</v>
      </c>
      <c r="AA559" s="1">
        <v>15.827338129496402</v>
      </c>
    </row>
    <row r="560" spans="11:27" ht="12.75">
      <c r="K560" s="1">
        <v>278</v>
      </c>
      <c r="L560" s="1">
        <v>0.21223021582733814</v>
      </c>
      <c r="Z560" s="1">
        <v>557</v>
      </c>
      <c r="AA560" s="1">
        <v>15.798922800718133</v>
      </c>
    </row>
    <row r="561" spans="11:27" ht="12.75">
      <c r="K561" s="1">
        <v>279</v>
      </c>
      <c r="L561" s="1">
        <v>0.21505376344086022</v>
      </c>
      <c r="Z561" s="1">
        <v>558</v>
      </c>
      <c r="AA561" s="1">
        <v>15.949820788530467</v>
      </c>
    </row>
    <row r="562" spans="11:27" ht="12.75">
      <c r="K562" s="1">
        <v>280</v>
      </c>
      <c r="L562" s="1">
        <v>0.21428571428571427</v>
      </c>
      <c r="Z562" s="1">
        <v>559</v>
      </c>
      <c r="AA562" s="1">
        <v>15.921288014311271</v>
      </c>
    </row>
    <row r="563" spans="11:27" ht="12.75">
      <c r="K563" s="1">
        <v>281</v>
      </c>
      <c r="L563" s="1">
        <v>0.21352313167259787</v>
      </c>
      <c r="Z563" s="1">
        <v>560</v>
      </c>
      <c r="AA563" s="1">
        <v>15.892857142857142</v>
      </c>
    </row>
    <row r="564" spans="11:27" ht="12.75">
      <c r="K564" s="1">
        <v>282</v>
      </c>
      <c r="L564" s="1">
        <v>0.2127659574468085</v>
      </c>
      <c r="Z564" s="1">
        <v>561</v>
      </c>
      <c r="AA564" s="1">
        <v>15.864527629233512</v>
      </c>
    </row>
    <row r="565" spans="11:27" ht="12.75">
      <c r="K565" s="1">
        <v>283</v>
      </c>
      <c r="L565" s="1">
        <v>0.21201413427561838</v>
      </c>
      <c r="Z565" s="1">
        <v>562</v>
      </c>
      <c r="AA565" s="1">
        <v>15.836298932384341</v>
      </c>
    </row>
    <row r="566" spans="11:27" ht="12.75">
      <c r="K566" s="1">
        <v>284</v>
      </c>
      <c r="L566" s="1">
        <v>0.2112676056338028</v>
      </c>
      <c r="Z566" s="1">
        <v>563</v>
      </c>
      <c r="AA566" s="1">
        <v>15.808170515097691</v>
      </c>
    </row>
    <row r="567" spans="11:27" ht="12.75">
      <c r="K567" s="1">
        <v>285</v>
      </c>
      <c r="L567" s="1">
        <v>0.21052631578947367</v>
      </c>
      <c r="Z567" s="1">
        <v>564</v>
      </c>
      <c r="AA567" s="1">
        <v>15.957446808510639</v>
      </c>
    </row>
    <row r="568" spans="11:27" ht="12.75">
      <c r="K568" s="1">
        <v>286</v>
      </c>
      <c r="L568" s="1">
        <v>0.2097902097902098</v>
      </c>
      <c r="Z568" s="1">
        <v>565</v>
      </c>
      <c r="AA568" s="1">
        <v>15.929203539823009</v>
      </c>
    </row>
    <row r="569" spans="11:27" ht="12.75">
      <c r="K569" s="1">
        <v>287</v>
      </c>
      <c r="L569" s="1">
        <v>0.21254355400696864</v>
      </c>
      <c r="Z569" s="1">
        <v>566</v>
      </c>
      <c r="AA569" s="1">
        <v>15.901060070671377</v>
      </c>
    </row>
    <row r="570" spans="11:27" ht="12.75">
      <c r="K570" s="1">
        <v>288</v>
      </c>
      <c r="L570" s="1">
        <v>0.2152777777777778</v>
      </c>
      <c r="Z570" s="1">
        <v>567</v>
      </c>
      <c r="AA570" s="1">
        <v>15.873015873015873</v>
      </c>
    </row>
    <row r="571" spans="11:27" ht="12.75">
      <c r="K571" s="1">
        <v>289</v>
      </c>
      <c r="L571" s="1">
        <v>0.2179930795847751</v>
      </c>
      <c r="Z571" s="1">
        <v>568</v>
      </c>
      <c r="AA571" s="1">
        <v>15.845070422535212</v>
      </c>
    </row>
    <row r="572" spans="11:27" ht="12.75">
      <c r="K572" s="1">
        <v>290</v>
      </c>
      <c r="L572" s="1">
        <v>0.21724137931034482</v>
      </c>
      <c r="Z572" s="1">
        <v>569</v>
      </c>
      <c r="AA572" s="1">
        <v>15.817223198594025</v>
      </c>
    </row>
    <row r="573" spans="11:27" ht="12.75">
      <c r="K573" s="1">
        <v>291</v>
      </c>
      <c r="L573" s="1">
        <v>0.21649484536082475</v>
      </c>
      <c r="Z573" s="1">
        <v>570</v>
      </c>
      <c r="AA573" s="1">
        <v>15.789473684210526</v>
      </c>
    </row>
    <row r="574" spans="11:27" ht="12.75">
      <c r="K574" s="1">
        <v>292</v>
      </c>
      <c r="L574" s="1">
        <v>0.21575342465753425</v>
      </c>
      <c r="Z574" s="1">
        <v>571</v>
      </c>
      <c r="AA574" s="1">
        <v>15.761821366024519</v>
      </c>
    </row>
    <row r="575" spans="11:27" ht="12.75">
      <c r="K575" s="1">
        <v>293</v>
      </c>
      <c r="L575" s="1">
        <v>0.2150170648464164</v>
      </c>
      <c r="Z575" s="1">
        <v>572</v>
      </c>
      <c r="AA575" s="1">
        <v>15.734265734265735</v>
      </c>
    </row>
    <row r="576" spans="11:27" ht="12.75">
      <c r="K576" s="1">
        <v>294</v>
      </c>
      <c r="L576" s="1">
        <v>0.21768707482993196</v>
      </c>
      <c r="Z576" s="1">
        <v>573</v>
      </c>
      <c r="AA576" s="1">
        <v>15.881326352530541</v>
      </c>
    </row>
    <row r="577" spans="11:27" ht="12.75">
      <c r="K577" s="1">
        <v>295</v>
      </c>
      <c r="L577" s="1">
        <v>0.21694915254237288</v>
      </c>
      <c r="Z577" s="1">
        <v>574</v>
      </c>
      <c r="AA577" s="1">
        <v>15.853658536585366</v>
      </c>
    </row>
    <row r="578" spans="11:27" ht="12.75">
      <c r="K578" s="1">
        <v>296</v>
      </c>
      <c r="L578" s="1">
        <v>0.21621621621621623</v>
      </c>
      <c r="Z578" s="1">
        <v>575</v>
      </c>
      <c r="AA578" s="1">
        <v>16</v>
      </c>
    </row>
    <row r="579" spans="11:27" ht="12.75">
      <c r="K579" s="1">
        <v>297</v>
      </c>
      <c r="L579" s="1">
        <v>0.21548821548821548</v>
      </c>
      <c r="Z579" s="1">
        <v>576</v>
      </c>
      <c r="AA579" s="1">
        <v>15.972222222222221</v>
      </c>
    </row>
    <row r="580" spans="11:27" ht="12.75">
      <c r="K580" s="1">
        <v>298</v>
      </c>
      <c r="L580" s="1">
        <v>0.2181208053691275</v>
      </c>
      <c r="Z580" s="1">
        <v>577</v>
      </c>
      <c r="AA580" s="1">
        <v>15.944540727902947</v>
      </c>
    </row>
    <row r="581" spans="11:27" ht="12.75">
      <c r="K581" s="1">
        <v>299</v>
      </c>
      <c r="L581" s="1">
        <v>0.22073578595317725</v>
      </c>
      <c r="Z581" s="1">
        <v>578</v>
      </c>
      <c r="AA581" s="1">
        <v>16.089965397923876</v>
      </c>
    </row>
    <row r="582" spans="11:27" ht="12.75">
      <c r="K582" s="1">
        <v>300</v>
      </c>
      <c r="L582" s="1">
        <v>0.22</v>
      </c>
      <c r="Z582" s="1">
        <v>579</v>
      </c>
      <c r="AA582" s="1">
        <v>16.06217616580311</v>
      </c>
    </row>
    <row r="583" spans="11:27" ht="12.75">
      <c r="K583" s="1">
        <v>301</v>
      </c>
      <c r="L583" s="1">
        <v>0.21926910299003322</v>
      </c>
      <c r="Z583" s="1">
        <v>580</v>
      </c>
      <c r="AA583" s="1">
        <v>16.20689655172414</v>
      </c>
    </row>
    <row r="584" spans="11:27" ht="12.75">
      <c r="K584" s="1">
        <v>302</v>
      </c>
      <c r="L584" s="1">
        <v>0.2185430463576159</v>
      </c>
      <c r="Z584" s="1">
        <v>581</v>
      </c>
      <c r="AA584" s="1">
        <v>16.179001721170398</v>
      </c>
    </row>
    <row r="585" spans="11:27" ht="12.75">
      <c r="K585" s="1">
        <v>303</v>
      </c>
      <c r="L585" s="1">
        <v>0.22112211221122113</v>
      </c>
      <c r="Z585" s="1">
        <v>582</v>
      </c>
      <c r="AA585" s="1">
        <v>16.151202749140893</v>
      </c>
    </row>
    <row r="586" spans="11:27" ht="12.75">
      <c r="K586" s="1">
        <v>304</v>
      </c>
      <c r="L586" s="1">
        <v>0.22039473684210525</v>
      </c>
      <c r="Z586" s="1">
        <v>583</v>
      </c>
      <c r="AA586" s="1">
        <v>16.123499142367066</v>
      </c>
    </row>
    <row r="587" spans="11:27" ht="12.75">
      <c r="K587" s="1">
        <v>305</v>
      </c>
      <c r="L587" s="1">
        <v>0.21967213114754097</v>
      </c>
      <c r="Z587" s="1">
        <v>584</v>
      </c>
      <c r="AA587" s="1">
        <v>16.267123287671232</v>
      </c>
    </row>
    <row r="588" spans="11:27" ht="12.75">
      <c r="K588" s="1">
        <v>306</v>
      </c>
      <c r="L588" s="1">
        <v>0.21895424836601307</v>
      </c>
      <c r="Z588" s="1">
        <v>585</v>
      </c>
      <c r="AA588" s="1">
        <v>16.23931623931624</v>
      </c>
    </row>
    <row r="589" spans="11:27" ht="12.75">
      <c r="K589" s="1">
        <v>307</v>
      </c>
      <c r="L589" s="1">
        <v>0.2182410423452769</v>
      </c>
      <c r="Z589" s="1">
        <v>586</v>
      </c>
      <c r="AA589" s="1">
        <v>16.21160409556314</v>
      </c>
    </row>
    <row r="590" spans="11:27" ht="12.75">
      <c r="K590" s="1">
        <v>308</v>
      </c>
      <c r="L590" s="1">
        <v>0.21753246753246752</v>
      </c>
      <c r="Z590" s="1">
        <v>587</v>
      </c>
      <c r="AA590" s="1">
        <v>16.1839863713799</v>
      </c>
    </row>
    <row r="591" spans="11:27" ht="12.75">
      <c r="K591" s="1">
        <v>309</v>
      </c>
      <c r="L591" s="1">
        <v>0.22006472491909385</v>
      </c>
      <c r="Z591" s="1">
        <v>588</v>
      </c>
      <c r="AA591" s="1">
        <v>16.156462585034014</v>
      </c>
    </row>
    <row r="592" spans="11:27" ht="12.75">
      <c r="K592" s="1">
        <v>310</v>
      </c>
      <c r="L592" s="1">
        <v>0.22258064516129034</v>
      </c>
      <c r="Z592" s="1">
        <v>589</v>
      </c>
      <c r="AA592" s="1">
        <v>16.129032258064516</v>
      </c>
    </row>
    <row r="593" spans="11:27" ht="12.75">
      <c r="K593" s="1">
        <v>311</v>
      </c>
      <c r="L593" s="1">
        <v>0.22186495176848875</v>
      </c>
      <c r="Z593" s="1">
        <v>590</v>
      </c>
      <c r="AA593" s="1">
        <v>16.271186440677965</v>
      </c>
    </row>
    <row r="594" spans="11:27" ht="12.75">
      <c r="K594" s="1">
        <v>312</v>
      </c>
      <c r="L594" s="1">
        <v>0.22115384615384615</v>
      </c>
      <c r="Z594" s="1">
        <v>591</v>
      </c>
      <c r="AA594" s="1">
        <v>16.243654822335024</v>
      </c>
    </row>
    <row r="595" spans="11:27" ht="12.75">
      <c r="K595" s="1">
        <v>313</v>
      </c>
      <c r="L595" s="1">
        <v>0.22044728434504793</v>
      </c>
      <c r="Z595" s="1">
        <v>592</v>
      </c>
      <c r="AA595" s="1">
        <v>16.385135135135137</v>
      </c>
    </row>
    <row r="596" spans="11:27" ht="12.75">
      <c r="K596" s="1">
        <v>314</v>
      </c>
      <c r="L596" s="1">
        <v>0.2197452229299363</v>
      </c>
      <c r="Z596" s="1">
        <v>593</v>
      </c>
      <c r="AA596" s="1">
        <v>16.357504215851602</v>
      </c>
    </row>
    <row r="597" spans="11:27" ht="12.75">
      <c r="K597" s="1">
        <v>315</v>
      </c>
      <c r="L597" s="1">
        <v>0.2222222222222222</v>
      </c>
      <c r="Z597" s="1">
        <v>594</v>
      </c>
      <c r="AA597" s="1">
        <v>16.32996632996633</v>
      </c>
    </row>
    <row r="598" spans="11:27" ht="12.75">
      <c r="K598" s="1">
        <v>316</v>
      </c>
      <c r="L598" s="1">
        <v>0.22151898734177214</v>
      </c>
      <c r="Z598" s="1">
        <v>595</v>
      </c>
      <c r="AA598" s="1">
        <v>16.30252100840336</v>
      </c>
    </row>
    <row r="599" spans="11:27" ht="12.75">
      <c r="K599" s="1">
        <v>317</v>
      </c>
      <c r="L599" s="1">
        <v>0.22082018927444794</v>
      </c>
      <c r="Z599" s="1">
        <v>596</v>
      </c>
      <c r="AA599" s="1">
        <v>16.2751677852349</v>
      </c>
    </row>
    <row r="600" spans="11:27" ht="12.75">
      <c r="K600" s="1">
        <v>318</v>
      </c>
      <c r="L600" s="1">
        <v>0.22012578616352202</v>
      </c>
      <c r="Z600" s="1">
        <v>597</v>
      </c>
      <c r="AA600" s="1">
        <v>16.24790619765494</v>
      </c>
    </row>
    <row r="601" spans="11:27" ht="12.75">
      <c r="K601" s="1">
        <v>319</v>
      </c>
      <c r="L601" s="1">
        <v>0.219435736677116</v>
      </c>
      <c r="Z601" s="1">
        <v>598</v>
      </c>
      <c r="AA601" s="1">
        <v>16.387959866220736</v>
      </c>
    </row>
    <row r="602" spans="11:27" ht="12.75">
      <c r="K602" s="1">
        <v>320</v>
      </c>
      <c r="L602" s="1">
        <v>0.21875</v>
      </c>
      <c r="Z602" s="1">
        <v>599</v>
      </c>
      <c r="AA602" s="1">
        <v>16.360601001669448</v>
      </c>
    </row>
    <row r="603" spans="11:27" ht="12.75">
      <c r="K603" s="1">
        <v>321</v>
      </c>
      <c r="L603" s="1">
        <v>0.21806853582554517</v>
      </c>
      <c r="Z603" s="1">
        <v>600</v>
      </c>
      <c r="AA603" s="1">
        <v>16.333333333333332</v>
      </c>
    </row>
    <row r="604" spans="11:27" ht="12.75">
      <c r="K604" s="1">
        <v>322</v>
      </c>
      <c r="L604" s="1">
        <v>0.21739130434782608</v>
      </c>
      <c r="Z604" s="1">
        <v>601</v>
      </c>
      <c r="AA604" s="1">
        <v>16.472545757071547</v>
      </c>
    </row>
    <row r="605" spans="11:27" ht="12.75">
      <c r="K605" s="1">
        <v>323</v>
      </c>
      <c r="L605" s="1">
        <v>0.21671826625386997</v>
      </c>
      <c r="Z605" s="1">
        <v>602</v>
      </c>
      <c r="AA605" s="1">
        <v>16.44518272425249</v>
      </c>
    </row>
    <row r="606" spans="11:27" ht="12.75">
      <c r="K606" s="1">
        <v>324</v>
      </c>
      <c r="L606" s="1">
        <v>0.21604938271604937</v>
      </c>
      <c r="Z606" s="1">
        <v>603</v>
      </c>
      <c r="AA606" s="1">
        <v>16.417910447761194</v>
      </c>
    </row>
    <row r="607" spans="11:27" ht="12.75">
      <c r="K607" s="1">
        <v>325</v>
      </c>
      <c r="L607" s="1">
        <v>0.2153846153846154</v>
      </c>
      <c r="Z607" s="1">
        <v>604</v>
      </c>
      <c r="AA607" s="1">
        <v>16.39072847682119</v>
      </c>
    </row>
    <row r="608" spans="11:27" ht="12.75">
      <c r="K608" s="1">
        <v>326</v>
      </c>
      <c r="L608" s="1">
        <v>0.2147239263803681</v>
      </c>
      <c r="Z608" s="1">
        <v>605</v>
      </c>
      <c r="AA608" s="1">
        <v>16.363636363636363</v>
      </c>
    </row>
    <row r="609" spans="11:27" ht="12.75">
      <c r="K609" s="1">
        <v>327</v>
      </c>
      <c r="L609" s="1">
        <v>0.21406727828746178</v>
      </c>
      <c r="Z609" s="1">
        <v>606</v>
      </c>
      <c r="AA609" s="1">
        <v>16.336633663366335</v>
      </c>
    </row>
    <row r="610" spans="11:27" ht="12.75">
      <c r="K610" s="1">
        <v>328</v>
      </c>
      <c r="L610" s="1">
        <v>0.21341463414634146</v>
      </c>
      <c r="Z610" s="1">
        <v>607</v>
      </c>
      <c r="AA610" s="1">
        <v>16.30971993410214</v>
      </c>
    </row>
    <row r="611" spans="11:27" ht="12.75">
      <c r="K611" s="1">
        <v>329</v>
      </c>
      <c r="L611" s="1">
        <v>0.2127659574468085</v>
      </c>
      <c r="Z611" s="1">
        <v>608</v>
      </c>
      <c r="AA611" s="1">
        <v>16.282894736842106</v>
      </c>
    </row>
    <row r="612" spans="11:27" ht="12.75">
      <c r="K612" s="1">
        <v>330</v>
      </c>
      <c r="L612" s="1">
        <v>0.21515151515151515</v>
      </c>
      <c r="Z612" s="1">
        <v>609</v>
      </c>
      <c r="AA612" s="1">
        <v>16.25615763546798</v>
      </c>
    </row>
    <row r="613" spans="11:27" ht="12.75">
      <c r="K613" s="1">
        <v>331</v>
      </c>
      <c r="L613" s="1">
        <v>0.21450151057401812</v>
      </c>
      <c r="Z613" s="1">
        <v>610</v>
      </c>
      <c r="AA613" s="1">
        <v>16.229508196721312</v>
      </c>
    </row>
    <row r="614" spans="11:27" ht="12.75">
      <c r="K614" s="1">
        <v>332</v>
      </c>
      <c r="L614" s="1">
        <v>0.21686746987951808</v>
      </c>
      <c r="Z614" s="1">
        <v>611</v>
      </c>
      <c r="AA614" s="1">
        <v>16.202945990180034</v>
      </c>
    </row>
    <row r="615" spans="11:27" ht="12.75">
      <c r="K615" s="1">
        <v>333</v>
      </c>
      <c r="L615" s="1">
        <v>0.21621621621621623</v>
      </c>
      <c r="Z615" s="1">
        <v>612</v>
      </c>
      <c r="AA615" s="1">
        <v>16.176470588235293</v>
      </c>
    </row>
    <row r="616" spans="11:27" ht="12.75">
      <c r="K616" s="1">
        <v>334</v>
      </c>
      <c r="L616" s="1">
        <v>0.2155688622754491</v>
      </c>
      <c r="Z616" s="1">
        <v>613</v>
      </c>
      <c r="AA616" s="1">
        <v>16.150081566068515</v>
      </c>
    </row>
    <row r="617" spans="11:27" ht="12.75">
      <c r="K617" s="1">
        <v>335</v>
      </c>
      <c r="L617" s="1">
        <v>0.21492537313432836</v>
      </c>
      <c r="Z617" s="1">
        <v>614</v>
      </c>
      <c r="AA617" s="1">
        <v>16.123778501628664</v>
      </c>
    </row>
    <row r="618" spans="11:27" ht="12.75">
      <c r="K618" s="1">
        <v>336</v>
      </c>
      <c r="L618" s="1">
        <v>0.21428571428571427</v>
      </c>
      <c r="Z618" s="1">
        <v>615</v>
      </c>
      <c r="AA618" s="1">
        <v>16.097560975609756</v>
      </c>
    </row>
    <row r="619" spans="11:27" ht="12.75">
      <c r="K619" s="1">
        <v>337</v>
      </c>
      <c r="L619" s="1">
        <v>0.21364985163204747</v>
      </c>
      <c r="Z619" s="1">
        <v>616</v>
      </c>
      <c r="AA619" s="1">
        <v>16.071428571428573</v>
      </c>
    </row>
    <row r="620" spans="11:27" ht="12.75">
      <c r="K620" s="1">
        <v>338</v>
      </c>
      <c r="L620" s="1">
        <v>0.21301775147928995</v>
      </c>
      <c r="Z620" s="1">
        <v>617</v>
      </c>
      <c r="AA620" s="1">
        <v>16.045380875202593</v>
      </c>
    </row>
    <row r="621" spans="11:27" ht="12.75">
      <c r="K621" s="1">
        <v>339</v>
      </c>
      <c r="L621" s="1">
        <v>0.21238938053097345</v>
      </c>
      <c r="Z621" s="1">
        <v>618</v>
      </c>
      <c r="AA621" s="1">
        <v>16.019417475728154</v>
      </c>
    </row>
    <row r="622" spans="11:27" ht="12.75">
      <c r="K622" s="1">
        <v>340</v>
      </c>
      <c r="L622" s="1">
        <v>0.21176470588235294</v>
      </c>
      <c r="Z622" s="1">
        <v>619</v>
      </c>
      <c r="AA622" s="1">
        <v>15.993537964458804</v>
      </c>
    </row>
    <row r="623" spans="11:27" ht="12.75">
      <c r="K623" s="1">
        <v>341</v>
      </c>
      <c r="L623" s="1">
        <v>0.21407624633431085</v>
      </c>
      <c r="Z623" s="1">
        <v>620</v>
      </c>
      <c r="AA623" s="1">
        <v>15.96774193548387</v>
      </c>
    </row>
    <row r="624" spans="11:27" ht="12.75">
      <c r="K624" s="1">
        <v>342</v>
      </c>
      <c r="L624" s="1">
        <v>0.2134502923976608</v>
      </c>
      <c r="Z624" s="1">
        <v>621</v>
      </c>
      <c r="AA624" s="1">
        <v>15.942028985507246</v>
      </c>
    </row>
    <row r="625" spans="11:27" ht="12.75">
      <c r="K625" s="1">
        <v>343</v>
      </c>
      <c r="L625" s="1">
        <v>0.21282798833819241</v>
      </c>
      <c r="Z625" s="1">
        <v>622</v>
      </c>
      <c r="AA625" s="1">
        <v>15.916398713826366</v>
      </c>
    </row>
    <row r="626" spans="11:27" ht="12.75">
      <c r="K626" s="1">
        <v>344</v>
      </c>
      <c r="L626" s="1">
        <v>0.21220930232558138</v>
      </c>
      <c r="Z626" s="1">
        <v>623</v>
      </c>
      <c r="AA626" s="1">
        <v>15.890850722311397</v>
      </c>
    </row>
    <row r="627" spans="11:27" ht="12.75">
      <c r="K627" s="1">
        <v>345</v>
      </c>
      <c r="L627" s="1">
        <v>0.2144927536231884</v>
      </c>
      <c r="Z627" s="1">
        <v>624</v>
      </c>
      <c r="AA627" s="1">
        <v>15.865384615384615</v>
      </c>
    </row>
    <row r="628" spans="11:27" ht="12.75">
      <c r="K628" s="1">
        <v>346</v>
      </c>
      <c r="L628" s="1">
        <v>0.2138728323699422</v>
      </c>
      <c r="Z628" s="1">
        <v>625</v>
      </c>
      <c r="AA628" s="1">
        <v>15.84</v>
      </c>
    </row>
    <row r="629" spans="11:27" ht="12.75">
      <c r="K629" s="1">
        <v>347</v>
      </c>
      <c r="L629" s="1">
        <v>0.21613832853025935</v>
      </c>
      <c r="Z629" s="1">
        <v>626</v>
      </c>
      <c r="AA629" s="1">
        <v>15.814696485623003</v>
      </c>
    </row>
    <row r="630" spans="11:27" ht="12.75">
      <c r="K630" s="1">
        <v>348</v>
      </c>
      <c r="L630" s="1">
        <v>0.21551724137931033</v>
      </c>
      <c r="Z630" s="1">
        <v>627</v>
      </c>
      <c r="AA630" s="1">
        <v>15.789473684210526</v>
      </c>
    </row>
    <row r="631" spans="11:27" ht="12.75">
      <c r="K631" s="1">
        <v>349</v>
      </c>
      <c r="L631" s="1">
        <v>0.2148997134670487</v>
      </c>
      <c r="Z631" s="1">
        <v>628</v>
      </c>
      <c r="AA631" s="1">
        <v>15.764331210191083</v>
      </c>
    </row>
    <row r="632" spans="11:27" ht="12.75">
      <c r="K632" s="1">
        <v>350</v>
      </c>
      <c r="L632" s="1">
        <v>0.21714285714285714</v>
      </c>
      <c r="Z632" s="1">
        <v>629</v>
      </c>
      <c r="AA632" s="1">
        <v>15.739268680445152</v>
      </c>
    </row>
    <row r="633" spans="11:27" ht="12.75">
      <c r="K633" s="1">
        <v>351</v>
      </c>
      <c r="L633" s="1">
        <v>0.21652421652421652</v>
      </c>
      <c r="Z633" s="1">
        <v>630</v>
      </c>
      <c r="AA633" s="1">
        <v>15.873015873015873</v>
      </c>
    </row>
    <row r="634" spans="11:27" ht="12.75">
      <c r="K634" s="1">
        <v>352</v>
      </c>
      <c r="L634" s="1">
        <v>0.21875</v>
      </c>
      <c r="Z634" s="1">
        <v>631</v>
      </c>
      <c r="AA634" s="1">
        <v>15.847860538827259</v>
      </c>
    </row>
    <row r="635" spans="11:27" ht="12.75">
      <c r="K635" s="1">
        <v>353</v>
      </c>
      <c r="L635" s="1">
        <v>0.21813031161473087</v>
      </c>
      <c r="Z635" s="1">
        <v>632</v>
      </c>
      <c r="AA635" s="1">
        <v>15.981012658227849</v>
      </c>
    </row>
    <row r="636" spans="11:27" ht="12.75">
      <c r="K636" s="1">
        <v>354</v>
      </c>
      <c r="L636" s="1">
        <v>0.2175141242937853</v>
      </c>
      <c r="Z636" s="1">
        <v>633</v>
      </c>
      <c r="AA636" s="1">
        <v>15.955766192733018</v>
      </c>
    </row>
    <row r="637" spans="11:27" ht="12.75">
      <c r="K637" s="1">
        <v>355</v>
      </c>
      <c r="L637" s="1">
        <v>0.21690140845070421</v>
      </c>
      <c r="Z637" s="1">
        <v>634</v>
      </c>
      <c r="AA637" s="1">
        <v>16.08832807570978</v>
      </c>
    </row>
    <row r="638" spans="11:27" ht="12.75">
      <c r="K638" s="1">
        <v>356</v>
      </c>
      <c r="L638" s="1">
        <v>0.21629213483146068</v>
      </c>
      <c r="Z638" s="1">
        <v>635</v>
      </c>
      <c r="AA638" s="1">
        <v>16.062992125984252</v>
      </c>
    </row>
    <row r="639" spans="11:27" ht="12.75">
      <c r="K639" s="1">
        <v>357</v>
      </c>
      <c r="L639" s="1">
        <v>0.21568627450980393</v>
      </c>
      <c r="Z639" s="1">
        <v>636</v>
      </c>
      <c r="AA639" s="1">
        <v>16.037735849056602</v>
      </c>
    </row>
    <row r="640" spans="11:27" ht="12.75">
      <c r="K640" s="1">
        <v>358</v>
      </c>
      <c r="L640" s="1">
        <v>0.21508379888268156</v>
      </c>
      <c r="Z640" s="1">
        <v>637</v>
      </c>
      <c r="AA640" s="1">
        <v>16.012558869701728</v>
      </c>
    </row>
    <row r="641" spans="11:27" ht="12.75">
      <c r="K641" s="1">
        <v>359</v>
      </c>
      <c r="L641" s="1">
        <v>0.21448467966573817</v>
      </c>
      <c r="Z641" s="1">
        <v>638</v>
      </c>
      <c r="AA641" s="1">
        <v>15.987460815047022</v>
      </c>
    </row>
    <row r="642" spans="11:27" ht="12.75">
      <c r="K642" s="1">
        <v>360</v>
      </c>
      <c r="L642" s="1">
        <v>0.21388888888888888</v>
      </c>
      <c r="Z642" s="1">
        <v>639</v>
      </c>
      <c r="AA642" s="1">
        <v>15.96244131455399</v>
      </c>
    </row>
    <row r="643" spans="11:27" ht="12.75">
      <c r="K643" s="1">
        <v>361</v>
      </c>
      <c r="L643" s="1">
        <v>0.21329639889196675</v>
      </c>
      <c r="Z643" s="1">
        <v>640</v>
      </c>
      <c r="AA643" s="1">
        <v>15.9375</v>
      </c>
    </row>
    <row r="644" spans="11:27" ht="12.75">
      <c r="K644" s="1">
        <v>362</v>
      </c>
      <c r="L644" s="1">
        <v>0.212707182320442</v>
      </c>
      <c r="Z644" s="1">
        <v>641</v>
      </c>
      <c r="AA644" s="1">
        <v>15.912636505460219</v>
      </c>
    </row>
    <row r="645" spans="11:27" ht="12.75">
      <c r="K645" s="1">
        <v>363</v>
      </c>
      <c r="L645" s="1">
        <v>0.21212121212121213</v>
      </c>
      <c r="Z645" s="1">
        <v>642</v>
      </c>
      <c r="AA645" s="1">
        <v>16.043613707165107</v>
      </c>
    </row>
    <row r="646" spans="11:27" ht="12.75">
      <c r="K646" s="1">
        <v>364</v>
      </c>
      <c r="L646" s="1">
        <v>0.21153846153846154</v>
      </c>
      <c r="Z646" s="1">
        <v>643</v>
      </c>
      <c r="AA646" s="1">
        <v>16.018662519440124</v>
      </c>
    </row>
    <row r="647" spans="11:27" ht="12.75">
      <c r="K647" s="1">
        <v>365</v>
      </c>
      <c r="L647" s="1">
        <v>0.21095890410958903</v>
      </c>
      <c r="Z647" s="1">
        <v>644</v>
      </c>
      <c r="AA647" s="1">
        <v>15.993788819875776</v>
      </c>
    </row>
    <row r="648" spans="11:27" ht="12.75">
      <c r="K648" s="1">
        <v>366</v>
      </c>
      <c r="L648" s="1">
        <v>0.2103825136612022</v>
      </c>
      <c r="Z648" s="1">
        <v>645</v>
      </c>
      <c r="AA648" s="1">
        <v>15.968992248062015</v>
      </c>
    </row>
    <row r="649" spans="11:27" ht="12.75">
      <c r="K649" s="1">
        <v>367</v>
      </c>
      <c r="L649" s="1">
        <v>0.2098092643051771</v>
      </c>
      <c r="Z649" s="1">
        <v>646</v>
      </c>
      <c r="AA649" s="1">
        <v>15.944272445820433</v>
      </c>
    </row>
    <row r="650" spans="11:27" ht="12.75">
      <c r="K650" s="1">
        <v>368</v>
      </c>
      <c r="L650" s="1">
        <v>0.20923913043478262</v>
      </c>
      <c r="Z650" s="1">
        <v>647</v>
      </c>
      <c r="AA650" s="1">
        <v>15.919629057187016</v>
      </c>
    </row>
    <row r="651" spans="11:27" ht="12.75">
      <c r="K651" s="1">
        <v>369</v>
      </c>
      <c r="L651" s="1">
        <v>0.2086720867208672</v>
      </c>
      <c r="Z651" s="1">
        <v>648</v>
      </c>
      <c r="AA651" s="1">
        <v>15.895061728395062</v>
      </c>
    </row>
    <row r="652" spans="11:27" ht="12.75">
      <c r="K652" s="1">
        <v>370</v>
      </c>
      <c r="L652" s="1">
        <v>0.20810810810810812</v>
      </c>
      <c r="Z652" s="1">
        <v>649</v>
      </c>
      <c r="AA652" s="1">
        <v>15.870570107858244</v>
      </c>
    </row>
    <row r="653" spans="11:27" ht="12.75">
      <c r="K653" s="1">
        <v>371</v>
      </c>
      <c r="L653" s="1">
        <v>0.20754716981132076</v>
      </c>
      <c r="Z653" s="1">
        <v>650</v>
      </c>
      <c r="AA653" s="1">
        <v>15.846153846153847</v>
      </c>
    </row>
    <row r="654" spans="11:27" ht="12.75">
      <c r="K654" s="1">
        <v>372</v>
      </c>
      <c r="L654" s="1">
        <v>0.20967741935483872</v>
      </c>
      <c r="Z654" s="1">
        <v>651</v>
      </c>
      <c r="AA654" s="1">
        <v>15.821812596006144</v>
      </c>
    </row>
    <row r="655" spans="11:27" ht="12.75">
      <c r="K655" s="1">
        <v>373</v>
      </c>
      <c r="L655" s="1">
        <v>0.20911528150134048</v>
      </c>
      <c r="Z655" s="1">
        <v>652</v>
      </c>
      <c r="AA655" s="1">
        <v>15.797546012269938</v>
      </c>
    </row>
    <row r="656" spans="11:27" ht="12.75">
      <c r="K656" s="1">
        <v>374</v>
      </c>
      <c r="L656" s="1">
        <v>0.20855614973262032</v>
      </c>
      <c r="Z656" s="1">
        <v>653</v>
      </c>
      <c r="AA656" s="1">
        <v>15.773353751914241</v>
      </c>
    </row>
    <row r="657" spans="11:27" ht="12.75">
      <c r="K657" s="1">
        <v>375</v>
      </c>
      <c r="L657" s="1">
        <v>0.21066666666666667</v>
      </c>
      <c r="Z657" s="1">
        <v>654</v>
      </c>
      <c r="AA657" s="1">
        <v>15.749235474006117</v>
      </c>
    </row>
    <row r="658" spans="11:27" ht="12.75">
      <c r="K658" s="1">
        <v>376</v>
      </c>
      <c r="L658" s="1">
        <v>0.21010638297872342</v>
      </c>
      <c r="Z658" s="1">
        <v>655</v>
      </c>
      <c r="AA658" s="1">
        <v>15.725190839694656</v>
      </c>
    </row>
    <row r="659" spans="11:27" ht="12.75">
      <c r="K659" s="1">
        <v>377</v>
      </c>
      <c r="L659" s="1">
        <v>0.20954907161803712</v>
      </c>
      <c r="Z659" s="1">
        <v>656</v>
      </c>
      <c r="AA659" s="1">
        <v>15.853658536585366</v>
      </c>
    </row>
    <row r="660" spans="11:27" ht="12.75">
      <c r="K660" s="1">
        <v>378</v>
      </c>
      <c r="L660" s="1">
        <v>0.20899470899470898</v>
      </c>
      <c r="Z660" s="1">
        <v>657</v>
      </c>
      <c r="AA660" s="1">
        <v>15.82952815829528</v>
      </c>
    </row>
    <row r="661" spans="11:27" ht="12.75">
      <c r="K661" s="1">
        <v>379</v>
      </c>
      <c r="L661" s="1">
        <v>0.20844327176781002</v>
      </c>
      <c r="Z661" s="1">
        <v>658</v>
      </c>
      <c r="AA661" s="1">
        <v>15.80547112462006</v>
      </c>
    </row>
    <row r="662" spans="11:27" ht="12.75">
      <c r="K662" s="1">
        <v>380</v>
      </c>
      <c r="L662" s="1">
        <v>0.20789473684210527</v>
      </c>
      <c r="Z662" s="1">
        <v>659</v>
      </c>
      <c r="AA662" s="1">
        <v>15.781487101669196</v>
      </c>
    </row>
    <row r="663" spans="11:27" ht="12.75">
      <c r="K663" s="1">
        <v>381</v>
      </c>
      <c r="L663" s="1">
        <v>0.2073490813648294</v>
      </c>
      <c r="Z663" s="1">
        <v>660</v>
      </c>
      <c r="AA663" s="1">
        <v>15.757575757575758</v>
      </c>
    </row>
    <row r="664" spans="11:27" ht="12.75">
      <c r="K664" s="1">
        <v>382</v>
      </c>
      <c r="L664" s="1">
        <v>0.20680628272251309</v>
      </c>
      <c r="Z664" s="1">
        <v>661</v>
      </c>
      <c r="AA664" s="1">
        <v>15.885022692889562</v>
      </c>
    </row>
    <row r="665" spans="11:27" ht="12.75">
      <c r="K665" s="1">
        <v>383</v>
      </c>
      <c r="L665" s="1">
        <v>0.206266318537859</v>
      </c>
      <c r="Z665" s="1">
        <v>662</v>
      </c>
      <c r="AA665" s="1">
        <v>15.861027190332326</v>
      </c>
    </row>
    <row r="666" spans="11:27" ht="12.75">
      <c r="K666" s="1">
        <v>384</v>
      </c>
      <c r="L666" s="1">
        <v>0.20572916666666666</v>
      </c>
      <c r="Z666" s="1">
        <v>663</v>
      </c>
      <c r="AA666" s="1">
        <v>15.83710407239819</v>
      </c>
    </row>
    <row r="667" spans="11:27" ht="12.75">
      <c r="K667" s="1">
        <v>385</v>
      </c>
      <c r="L667" s="1">
        <v>0.2051948051948052</v>
      </c>
      <c r="Z667" s="1">
        <v>664</v>
      </c>
      <c r="AA667" s="1">
        <v>15.813253012048193</v>
      </c>
    </row>
    <row r="668" spans="11:27" ht="12.75">
      <c r="K668" s="1">
        <v>386</v>
      </c>
      <c r="L668" s="1">
        <v>0.20466321243523317</v>
      </c>
      <c r="Z668" s="1">
        <v>665</v>
      </c>
      <c r="AA668" s="1">
        <v>15.789473684210526</v>
      </c>
    </row>
    <row r="669" spans="11:27" ht="12.75">
      <c r="K669" s="1">
        <v>387</v>
      </c>
      <c r="L669" s="1">
        <v>0.2041343669250646</v>
      </c>
      <c r="Z669" s="1">
        <v>666</v>
      </c>
      <c r="AA669" s="1">
        <v>15.765765765765765</v>
      </c>
    </row>
    <row r="670" spans="11:27" ht="12.75">
      <c r="K670" s="1">
        <v>388</v>
      </c>
      <c r="L670" s="1">
        <v>0.2036082474226804</v>
      </c>
      <c r="Z670" s="1">
        <v>667</v>
      </c>
      <c r="AA670" s="1">
        <v>15.892053973013493</v>
      </c>
    </row>
    <row r="671" spans="11:27" ht="12.75">
      <c r="K671" s="1">
        <v>389</v>
      </c>
      <c r="L671" s="1">
        <v>0.20308483290488433</v>
      </c>
      <c r="Z671" s="1">
        <v>668</v>
      </c>
      <c r="AA671" s="1">
        <v>15.868263473053892</v>
      </c>
    </row>
    <row r="672" spans="11:27" ht="12.75">
      <c r="K672" s="1">
        <v>390</v>
      </c>
      <c r="L672" s="1">
        <v>0.20256410256410257</v>
      </c>
      <c r="Z672" s="1">
        <v>669</v>
      </c>
      <c r="AA672" s="1">
        <v>15.844544095665173</v>
      </c>
    </row>
    <row r="673" spans="11:27" ht="12.75">
      <c r="K673" s="1">
        <v>391</v>
      </c>
      <c r="L673" s="1">
        <v>0.2020460358056266</v>
      </c>
      <c r="Z673" s="1">
        <v>670</v>
      </c>
      <c r="AA673" s="1">
        <v>15.82089552238806</v>
      </c>
    </row>
    <row r="674" spans="11:27" ht="12.75">
      <c r="K674" s="1">
        <v>392</v>
      </c>
      <c r="L674" s="1">
        <v>0.20153061224489796</v>
      </c>
      <c r="Z674" s="1">
        <v>671</v>
      </c>
      <c r="AA674" s="1">
        <v>15.797317436661698</v>
      </c>
    </row>
    <row r="675" spans="11:27" ht="12.75">
      <c r="K675" s="1">
        <v>393</v>
      </c>
      <c r="L675" s="1">
        <v>0.2010178117048346</v>
      </c>
      <c r="Z675" s="1">
        <v>672</v>
      </c>
      <c r="AA675" s="1">
        <v>15.922619047619047</v>
      </c>
    </row>
    <row r="676" spans="11:27" ht="12.75">
      <c r="K676" s="1">
        <v>394</v>
      </c>
      <c r="L676" s="1">
        <v>0.20050761421319796</v>
      </c>
      <c r="Z676" s="1">
        <v>673</v>
      </c>
      <c r="AA676" s="1">
        <v>15.898959881129272</v>
      </c>
    </row>
    <row r="677" spans="11:27" ht="12.75">
      <c r="K677" s="1">
        <v>395</v>
      </c>
      <c r="L677" s="1">
        <v>0.20253164556962025</v>
      </c>
      <c r="Z677" s="1">
        <v>674</v>
      </c>
      <c r="AA677" s="1">
        <v>15.875370919881306</v>
      </c>
    </row>
    <row r="678" spans="11:27" ht="12.75">
      <c r="K678" s="1">
        <v>396</v>
      </c>
      <c r="L678" s="1">
        <v>0.20202020202020202</v>
      </c>
      <c r="Z678" s="1">
        <v>675</v>
      </c>
      <c r="AA678" s="1">
        <v>15.851851851851851</v>
      </c>
    </row>
    <row r="679" spans="11:27" ht="12.75">
      <c r="K679" s="1">
        <v>397</v>
      </c>
      <c r="L679" s="1">
        <v>0.2040302267002519</v>
      </c>
      <c r="Z679" s="1">
        <v>676</v>
      </c>
      <c r="AA679" s="1">
        <v>15.828402366863905</v>
      </c>
    </row>
    <row r="680" spans="11:27" ht="12.75">
      <c r="K680" s="1">
        <v>398</v>
      </c>
      <c r="L680" s="1">
        <v>0.20351758793969849</v>
      </c>
      <c r="Z680" s="1">
        <v>677</v>
      </c>
      <c r="AA680" s="1">
        <v>15.805022156573116</v>
      </c>
    </row>
    <row r="681" spans="11:27" ht="12.75">
      <c r="K681" s="1">
        <v>399</v>
      </c>
      <c r="L681" s="1">
        <v>0.20300751879699247</v>
      </c>
      <c r="Z681" s="1">
        <v>678</v>
      </c>
      <c r="AA681" s="1">
        <v>15.929203539823009</v>
      </c>
    </row>
    <row r="682" spans="11:27" ht="12.75">
      <c r="K682" s="1">
        <v>400</v>
      </c>
      <c r="L682" s="1">
        <v>0.2025</v>
      </c>
      <c r="Z682" s="1">
        <v>679</v>
      </c>
      <c r="AA682" s="1">
        <v>15.905743740795288</v>
      </c>
    </row>
    <row r="683" spans="11:27" ht="12.75">
      <c r="K683" s="1">
        <v>401</v>
      </c>
      <c r="L683" s="1">
        <v>0.20199501246882792</v>
      </c>
      <c r="Z683" s="1">
        <v>680</v>
      </c>
      <c r="AA683" s="1">
        <v>15.882352941176471</v>
      </c>
    </row>
    <row r="684" spans="11:27" ht="12.75">
      <c r="K684" s="1">
        <v>402</v>
      </c>
      <c r="L684" s="1">
        <v>0.20149253731343283</v>
      </c>
      <c r="Z684" s="1">
        <v>681</v>
      </c>
      <c r="AA684" s="1">
        <v>15.859030837004406</v>
      </c>
    </row>
    <row r="685" spans="11:27" ht="12.75">
      <c r="K685" s="1">
        <v>403</v>
      </c>
      <c r="L685" s="1">
        <v>0.20347394540942929</v>
      </c>
      <c r="Z685" s="1">
        <v>682</v>
      </c>
      <c r="AA685" s="1">
        <v>15.835777126099707</v>
      </c>
    </row>
    <row r="686" spans="11:27" ht="12.75">
      <c r="K686" s="1">
        <v>404</v>
      </c>
      <c r="L686" s="1">
        <v>0.20297029702970298</v>
      </c>
      <c r="Z686" s="1">
        <v>683</v>
      </c>
      <c r="AA686" s="1">
        <v>15.95900439238653</v>
      </c>
    </row>
    <row r="687" spans="11:27" ht="12.75">
      <c r="K687" s="1">
        <v>405</v>
      </c>
      <c r="L687" s="1">
        <v>0.20246913580246914</v>
      </c>
      <c r="Z687" s="1">
        <v>684</v>
      </c>
      <c r="AA687" s="1">
        <v>15.935672514619883</v>
      </c>
    </row>
    <row r="688" spans="11:27" ht="12.75">
      <c r="K688" s="1">
        <v>406</v>
      </c>
      <c r="L688" s="1">
        <v>0.2019704433497537</v>
      </c>
      <c r="Z688" s="1">
        <v>685</v>
      </c>
      <c r="AA688" s="1">
        <v>15.912408759124087</v>
      </c>
    </row>
    <row r="689" spans="11:27" ht="12.75">
      <c r="K689" s="1">
        <v>407</v>
      </c>
      <c r="L689" s="1">
        <v>0.20147420147420148</v>
      </c>
      <c r="Z689" s="1">
        <v>686</v>
      </c>
      <c r="AA689" s="1">
        <v>15.889212827988338</v>
      </c>
    </row>
    <row r="690" spans="11:27" ht="12.75">
      <c r="K690" s="1">
        <v>408</v>
      </c>
      <c r="L690" s="1">
        <v>0.2034313725490196</v>
      </c>
      <c r="Z690" s="1">
        <v>687</v>
      </c>
      <c r="AA690" s="1">
        <v>15.86608442503639</v>
      </c>
    </row>
    <row r="691" spans="11:27" ht="12.75">
      <c r="K691" s="1">
        <v>409</v>
      </c>
      <c r="L691" s="1">
        <v>0.20537897310513448</v>
      </c>
      <c r="Z691" s="1">
        <v>688</v>
      </c>
      <c r="AA691" s="1">
        <v>15.843023255813954</v>
      </c>
    </row>
    <row r="692" spans="11:27" ht="12.75">
      <c r="K692" s="1">
        <v>410</v>
      </c>
      <c r="L692" s="1">
        <v>0.2048780487804878</v>
      </c>
      <c r="Z692" s="1">
        <v>689</v>
      </c>
      <c r="AA692" s="1">
        <v>15.965166908563136</v>
      </c>
    </row>
    <row r="693" spans="11:27" ht="12.75">
      <c r="K693" s="1">
        <v>411</v>
      </c>
      <c r="L693" s="1">
        <v>0.20681265206812652</v>
      </c>
      <c r="Z693" s="1">
        <v>690</v>
      </c>
      <c r="AA693" s="1">
        <v>15.942028985507246</v>
      </c>
    </row>
    <row r="694" spans="11:27" ht="12.75">
      <c r="K694" s="1">
        <v>412</v>
      </c>
      <c r="L694" s="1">
        <v>0.20631067961165048</v>
      </c>
      <c r="Z694" s="1">
        <v>691</v>
      </c>
      <c r="AA694" s="1">
        <v>15.918958031837915</v>
      </c>
    </row>
    <row r="695" spans="11:27" ht="12.75">
      <c r="K695" s="1">
        <v>413</v>
      </c>
      <c r="L695" s="1">
        <v>0.20581113801452786</v>
      </c>
      <c r="Z695" s="1">
        <v>692</v>
      </c>
      <c r="AA695" s="1">
        <v>15.895953757225433</v>
      </c>
    </row>
    <row r="696" spans="11:27" ht="12.75">
      <c r="K696" s="1">
        <v>414</v>
      </c>
      <c r="L696" s="1">
        <v>0.20531400966183574</v>
      </c>
      <c r="Z696" s="1">
        <v>693</v>
      </c>
      <c r="AA696" s="1">
        <v>15.873015873015873</v>
      </c>
    </row>
    <row r="697" spans="11:27" ht="12.75">
      <c r="K697" s="1">
        <v>415</v>
      </c>
      <c r="L697" s="1">
        <v>0.20481927710843373</v>
      </c>
      <c r="Z697" s="1">
        <v>694</v>
      </c>
      <c r="AA697" s="1">
        <v>15.85014409221902</v>
      </c>
    </row>
    <row r="698" spans="11:27" ht="12.75">
      <c r="K698" s="1">
        <v>416</v>
      </c>
      <c r="L698" s="1">
        <v>0.20432692307692307</v>
      </c>
      <c r="Z698" s="1">
        <v>695</v>
      </c>
      <c r="AA698" s="1">
        <v>15.827338129496402</v>
      </c>
    </row>
    <row r="699" spans="11:27" ht="12.75">
      <c r="K699" s="1">
        <v>417</v>
      </c>
      <c r="L699" s="1">
        <v>0.2038369304556355</v>
      </c>
      <c r="Z699" s="1">
        <v>696</v>
      </c>
      <c r="AA699" s="1">
        <v>15.804597701149426</v>
      </c>
    </row>
    <row r="700" spans="11:27" ht="12.75">
      <c r="K700" s="1">
        <v>418</v>
      </c>
      <c r="L700" s="1">
        <v>0.20334928229665072</v>
      </c>
      <c r="Z700" s="1">
        <v>697</v>
      </c>
      <c r="AA700" s="1">
        <v>15.781922525107603</v>
      </c>
    </row>
    <row r="701" spans="11:27" ht="12.75">
      <c r="K701" s="1">
        <v>419</v>
      </c>
      <c r="L701" s="1">
        <v>0.20286396181384247</v>
      </c>
      <c r="Z701" s="1">
        <v>698</v>
      </c>
      <c r="AA701" s="1">
        <v>15.759312320916905</v>
      </c>
    </row>
    <row r="702" spans="11:27" ht="12.75">
      <c r="K702" s="1">
        <v>420</v>
      </c>
      <c r="L702" s="1">
        <v>0.20238095238095238</v>
      </c>
      <c r="Z702" s="1">
        <v>699</v>
      </c>
      <c r="AA702" s="1">
        <v>15.736766809728183</v>
      </c>
    </row>
    <row r="703" spans="11:27" ht="12.75">
      <c r="K703" s="1">
        <v>421</v>
      </c>
      <c r="L703" s="1">
        <v>0.20190023752969122</v>
      </c>
      <c r="Z703" s="1">
        <v>700</v>
      </c>
      <c r="AA703" s="1">
        <v>15.857142857142858</v>
      </c>
    </row>
    <row r="704" spans="11:27" ht="12.75">
      <c r="K704" s="1">
        <v>422</v>
      </c>
      <c r="L704" s="1">
        <v>0.2037914691943128</v>
      </c>
      <c r="Z704" s="1">
        <v>701</v>
      </c>
      <c r="AA704" s="1">
        <v>15.834522111269616</v>
      </c>
    </row>
    <row r="705" spans="11:27" ht="12.75">
      <c r="K705" s="1">
        <v>423</v>
      </c>
      <c r="L705" s="1">
        <v>0.2033096926713948</v>
      </c>
      <c r="Z705" s="1">
        <v>702</v>
      </c>
      <c r="AA705" s="1">
        <v>15.954415954415955</v>
      </c>
    </row>
    <row r="706" spans="11:27" ht="12.75">
      <c r="K706" s="1">
        <v>424</v>
      </c>
      <c r="L706" s="1">
        <v>0.2028301886792453</v>
      </c>
      <c r="Z706" s="1">
        <v>703</v>
      </c>
      <c r="AA706" s="1">
        <v>15.93172119487909</v>
      </c>
    </row>
    <row r="707" spans="11:27" ht="12.75">
      <c r="K707" s="1">
        <v>425</v>
      </c>
      <c r="L707" s="1">
        <v>0.20470588235294118</v>
      </c>
      <c r="Z707" s="1">
        <v>704</v>
      </c>
      <c r="AA707" s="1">
        <v>16.051136363636363</v>
      </c>
    </row>
    <row r="708" spans="11:27" ht="12.75">
      <c r="K708" s="1">
        <v>426</v>
      </c>
      <c r="L708" s="1">
        <v>0.20422535211267606</v>
      </c>
      <c r="Z708" s="1">
        <v>705</v>
      </c>
      <c r="AA708" s="1">
        <v>16.02836879432624</v>
      </c>
    </row>
    <row r="709" spans="11:27" ht="12.75">
      <c r="K709" s="1">
        <v>427</v>
      </c>
      <c r="L709" s="1">
        <v>0.20374707259953162</v>
      </c>
      <c r="Z709" s="1">
        <v>706</v>
      </c>
      <c r="AA709" s="1">
        <v>16.005665722379604</v>
      </c>
    </row>
    <row r="710" spans="11:27" ht="12.75">
      <c r="K710" s="1">
        <v>428</v>
      </c>
      <c r="L710" s="1">
        <v>0.20327102803738317</v>
      </c>
      <c r="Z710" s="1">
        <v>707</v>
      </c>
      <c r="AA710" s="1">
        <v>16.124469589816126</v>
      </c>
    </row>
    <row r="711" spans="11:27" ht="12.75">
      <c r="K711" s="1">
        <v>429</v>
      </c>
      <c r="L711" s="1">
        <v>0.20279720279720279</v>
      </c>
      <c r="Z711" s="1">
        <v>708</v>
      </c>
      <c r="AA711" s="1">
        <v>16.10169491525424</v>
      </c>
    </row>
    <row r="712" spans="11:27" ht="12.75">
      <c r="K712" s="1">
        <v>430</v>
      </c>
      <c r="L712" s="1">
        <v>0.20232558139534884</v>
      </c>
      <c r="Z712" s="1">
        <v>709</v>
      </c>
      <c r="AA712" s="1">
        <v>16.07898448519041</v>
      </c>
    </row>
    <row r="713" spans="11:27" ht="12.75">
      <c r="K713" s="1">
        <v>431</v>
      </c>
      <c r="L713" s="1">
        <v>0.20417633410672853</v>
      </c>
      <c r="Z713" s="1">
        <v>710</v>
      </c>
      <c r="AA713" s="1">
        <v>16.197183098591548</v>
      </c>
    </row>
    <row r="714" spans="11:27" ht="12.75">
      <c r="K714" s="1">
        <v>432</v>
      </c>
      <c r="L714" s="1">
        <v>0.2037037037037037</v>
      </c>
      <c r="Z714" s="1">
        <v>711</v>
      </c>
      <c r="AA714" s="1">
        <v>16.17440225035162</v>
      </c>
    </row>
    <row r="715" spans="11:27" ht="12.75">
      <c r="K715" s="1">
        <v>433</v>
      </c>
      <c r="L715" s="1">
        <v>0.20323325635103925</v>
      </c>
      <c r="Z715" s="1">
        <v>712</v>
      </c>
      <c r="AA715" s="1">
        <v>16.151685393258425</v>
      </c>
    </row>
    <row r="716" spans="11:27" ht="12.75">
      <c r="K716" s="1">
        <v>434</v>
      </c>
      <c r="L716" s="1">
        <v>0.20276497695852536</v>
      </c>
      <c r="Z716" s="1">
        <v>713</v>
      </c>
      <c r="AA716" s="1">
        <v>16.26928471248247</v>
      </c>
    </row>
    <row r="717" spans="11:27" ht="12.75">
      <c r="K717" s="1">
        <v>435</v>
      </c>
      <c r="L717" s="1">
        <v>0.20229885057471264</v>
      </c>
      <c r="Z717" s="1">
        <v>714</v>
      </c>
      <c r="AA717" s="1">
        <v>16.246498599439775</v>
      </c>
    </row>
    <row r="718" spans="11:27" ht="12.75">
      <c r="K718" s="1">
        <v>436</v>
      </c>
      <c r="L718" s="1">
        <v>0.2018348623853211</v>
      </c>
      <c r="Z718" s="1">
        <v>715</v>
      </c>
      <c r="AA718" s="1">
        <v>16.223776223776223</v>
      </c>
    </row>
    <row r="719" spans="11:27" ht="12.75">
      <c r="K719" s="1">
        <v>437</v>
      </c>
      <c r="L719" s="1">
        <v>0.2036613272311213</v>
      </c>
      <c r="Z719" s="1">
        <v>716</v>
      </c>
      <c r="AA719" s="1">
        <v>16.201117318435752</v>
      </c>
    </row>
    <row r="720" spans="11:27" ht="12.75">
      <c r="K720" s="1">
        <v>438</v>
      </c>
      <c r="L720" s="1">
        <v>0.20319634703196346</v>
      </c>
      <c r="Z720" s="1">
        <v>717</v>
      </c>
      <c r="AA720" s="1">
        <v>16.317991631799163</v>
      </c>
    </row>
    <row r="721" spans="11:27" ht="12.75">
      <c r="K721" s="1">
        <v>439</v>
      </c>
      <c r="L721" s="1">
        <v>0.20273348519362186</v>
      </c>
      <c r="Z721" s="1">
        <v>718</v>
      </c>
      <c r="AA721" s="1">
        <v>16.295264623955433</v>
      </c>
    </row>
    <row r="722" spans="11:27" ht="12.75">
      <c r="K722" s="1">
        <v>440</v>
      </c>
      <c r="L722" s="1">
        <v>0.20227272727272727</v>
      </c>
      <c r="Z722" s="1">
        <v>719</v>
      </c>
      <c r="AA722" s="1">
        <v>16.27260083449235</v>
      </c>
    </row>
    <row r="723" spans="11:27" ht="12.75">
      <c r="K723" s="1">
        <v>441</v>
      </c>
      <c r="L723" s="1">
        <v>0.20408163265306123</v>
      </c>
      <c r="Z723" s="1">
        <v>720</v>
      </c>
      <c r="AA723" s="1">
        <v>16.25</v>
      </c>
    </row>
    <row r="724" spans="11:27" ht="12.75">
      <c r="K724" s="1">
        <v>442</v>
      </c>
      <c r="L724" s="1">
        <v>0.20361990950226244</v>
      </c>
      <c r="Z724" s="1">
        <v>721</v>
      </c>
      <c r="AA724" s="1">
        <v>16.22746185852982</v>
      </c>
    </row>
    <row r="725" spans="11:27" ht="12.75">
      <c r="K725" s="1">
        <v>443</v>
      </c>
      <c r="L725" s="1">
        <v>0.20316027088036118</v>
      </c>
      <c r="Z725" s="1">
        <v>722</v>
      </c>
      <c r="AA725" s="1">
        <v>16.20498614958449</v>
      </c>
    </row>
    <row r="726" spans="11:27" ht="12.75">
      <c r="K726" s="1">
        <v>444</v>
      </c>
      <c r="L726" s="1">
        <v>0.20270270270270271</v>
      </c>
      <c r="Z726" s="1">
        <v>723</v>
      </c>
      <c r="AA726" s="1">
        <v>16.182572614107883</v>
      </c>
    </row>
    <row r="727" spans="11:27" ht="12.75">
      <c r="K727" s="1">
        <v>445</v>
      </c>
      <c r="L727" s="1">
        <v>0.20224719101123595</v>
      </c>
      <c r="Z727" s="1">
        <v>724</v>
      </c>
      <c r="AA727" s="1">
        <v>16.16022099447514</v>
      </c>
    </row>
    <row r="728" spans="11:27" ht="12.75">
      <c r="K728" s="1">
        <v>446</v>
      </c>
      <c r="L728" s="1">
        <v>0.2040358744394619</v>
      </c>
      <c r="Z728" s="1">
        <v>725</v>
      </c>
      <c r="AA728" s="1">
        <v>16.137931034482758</v>
      </c>
    </row>
    <row r="729" spans="11:27" ht="12.75">
      <c r="K729" s="1">
        <v>447</v>
      </c>
      <c r="L729" s="1">
        <v>0.203579418344519</v>
      </c>
      <c r="Z729" s="1">
        <v>726</v>
      </c>
      <c r="AA729" s="1">
        <v>16.2534435261708</v>
      </c>
    </row>
    <row r="730" spans="11:27" ht="12.75">
      <c r="K730" s="1">
        <v>448</v>
      </c>
      <c r="L730" s="1">
        <v>0.203125</v>
      </c>
      <c r="Z730" s="1">
        <v>727</v>
      </c>
      <c r="AA730" s="1">
        <v>16.23108665749656</v>
      </c>
    </row>
    <row r="731" spans="11:27" ht="12.75">
      <c r="K731" s="1">
        <v>449</v>
      </c>
      <c r="L731" s="1">
        <v>0.2026726057906459</v>
      </c>
      <c r="Z731" s="1">
        <v>728</v>
      </c>
      <c r="AA731" s="1">
        <v>16.208791208791208</v>
      </c>
    </row>
    <row r="732" spans="11:27" ht="12.75">
      <c r="K732" s="1">
        <v>450</v>
      </c>
      <c r="L732" s="1">
        <v>0.20222222222222222</v>
      </c>
      <c r="Z732" s="1">
        <v>729</v>
      </c>
      <c r="AA732" s="1">
        <v>16.323731138545952</v>
      </c>
    </row>
    <row r="733" spans="11:27" ht="12.75">
      <c r="K733" s="1">
        <v>451</v>
      </c>
      <c r="L733" s="1">
        <v>0.2017738359201774</v>
      </c>
      <c r="Z733" s="1">
        <v>730</v>
      </c>
      <c r="AA733" s="1">
        <v>16.301369863013697</v>
      </c>
    </row>
    <row r="734" spans="11:27" ht="12.75">
      <c r="K734" s="1">
        <v>452</v>
      </c>
      <c r="L734" s="1">
        <v>0.20353982300884957</v>
      </c>
      <c r="Z734" s="1">
        <v>731</v>
      </c>
      <c r="AA734" s="1">
        <v>16.415868673050614</v>
      </c>
    </row>
    <row r="735" spans="11:27" ht="12.75">
      <c r="K735" s="1">
        <v>453</v>
      </c>
      <c r="L735" s="1">
        <v>0.20309050772626933</v>
      </c>
      <c r="Z735" s="1">
        <v>732</v>
      </c>
      <c r="AA735" s="1">
        <v>16.39344262295082</v>
      </c>
    </row>
    <row r="736" spans="11:27" ht="12.75">
      <c r="K736" s="1">
        <v>454</v>
      </c>
      <c r="L736" s="1">
        <v>0.2026431718061674</v>
      </c>
      <c r="Z736" s="1">
        <v>733</v>
      </c>
      <c r="AA736" s="1">
        <v>16.37107776261937</v>
      </c>
    </row>
    <row r="737" spans="11:27" ht="12.75">
      <c r="K737" s="1">
        <v>455</v>
      </c>
      <c r="L737" s="1">
        <v>0.2021978021978022</v>
      </c>
      <c r="Z737" s="1">
        <v>734</v>
      </c>
      <c r="AA737" s="1">
        <v>16.4850136239782</v>
      </c>
    </row>
    <row r="738" spans="11:27" ht="12.75">
      <c r="K738" s="1">
        <v>456</v>
      </c>
      <c r="L738" s="1">
        <v>0.20175438596491227</v>
      </c>
      <c r="Z738" s="1">
        <v>735</v>
      </c>
      <c r="AA738" s="1">
        <v>16.462585034013607</v>
      </c>
    </row>
    <row r="739" spans="11:27" ht="12.75">
      <c r="K739" s="1">
        <v>457</v>
      </c>
      <c r="L739" s="1">
        <v>0.2013129102844639</v>
      </c>
      <c r="Z739" s="1">
        <v>736</v>
      </c>
      <c r="AA739" s="1">
        <v>16.57608695652174</v>
      </c>
    </row>
    <row r="740" spans="11:27" ht="12.75">
      <c r="K740" s="1">
        <v>458</v>
      </c>
      <c r="L740" s="1">
        <v>0.20087336244541484</v>
      </c>
      <c r="Z740" s="1">
        <v>737</v>
      </c>
      <c r="AA740" s="1">
        <v>16.689280868385346</v>
      </c>
    </row>
    <row r="741" spans="11:27" ht="12.75">
      <c r="K741" s="1">
        <v>459</v>
      </c>
      <c r="L741" s="1">
        <v>0.20043572984749455</v>
      </c>
      <c r="Z741" s="1">
        <v>738</v>
      </c>
      <c r="AA741" s="1">
        <v>16.802168021680217</v>
      </c>
    </row>
    <row r="742" spans="11:27" ht="12.75">
      <c r="K742" s="1">
        <v>460</v>
      </c>
      <c r="L742" s="1">
        <v>0.2</v>
      </c>
      <c r="Z742" s="1">
        <v>739</v>
      </c>
      <c r="AA742" s="1">
        <v>16.914749661705006</v>
      </c>
    </row>
    <row r="743" spans="11:27" ht="12.75">
      <c r="K743" s="1">
        <v>461</v>
      </c>
      <c r="L743" s="1">
        <v>0.19956616052060738</v>
      </c>
      <c r="Z743" s="1">
        <v>740</v>
      </c>
      <c r="AA743" s="1">
        <v>17.027027027027028</v>
      </c>
    </row>
    <row r="744" spans="11:27" ht="12.75">
      <c r="K744" s="1">
        <v>462</v>
      </c>
      <c r="L744" s="1">
        <v>0.19913419913419914</v>
      </c>
      <c r="Z744" s="1">
        <v>741</v>
      </c>
      <c r="AA744" s="1">
        <v>17.139001349527664</v>
      </c>
    </row>
    <row r="745" spans="11:27" ht="12.75">
      <c r="K745" s="1">
        <v>463</v>
      </c>
      <c r="L745" s="1">
        <v>0.19870410367170627</v>
      </c>
      <c r="Z745" s="1">
        <v>742</v>
      </c>
      <c r="AA745" s="1">
        <v>17.11590296495957</v>
      </c>
    </row>
    <row r="746" spans="11:27" ht="12.75">
      <c r="K746" s="1">
        <v>464</v>
      </c>
      <c r="L746" s="1">
        <v>0.20043103448275862</v>
      </c>
      <c r="Z746" s="1">
        <v>743</v>
      </c>
      <c r="AA746" s="1">
        <v>17.092866756393</v>
      </c>
    </row>
    <row r="747" spans="11:27" ht="12.75">
      <c r="K747" s="1">
        <v>465</v>
      </c>
      <c r="L747" s="1">
        <v>0.2021505376344086</v>
      </c>
      <c r="Z747" s="1">
        <v>744</v>
      </c>
      <c r="AA747" s="1">
        <v>17.204301075268816</v>
      </c>
    </row>
    <row r="748" spans="11:27" ht="12.75">
      <c r="K748" s="1">
        <v>466</v>
      </c>
      <c r="L748" s="1">
        <v>0.2017167381974249</v>
      </c>
      <c r="Z748" s="1">
        <v>745</v>
      </c>
      <c r="AA748" s="1">
        <v>17.181208053691275</v>
      </c>
    </row>
    <row r="749" spans="11:27" ht="12.75">
      <c r="K749" s="1">
        <v>467</v>
      </c>
      <c r="L749" s="1">
        <v>0.2012847965738758</v>
      </c>
      <c r="Z749" s="1">
        <v>746</v>
      </c>
      <c r="AA749" s="1">
        <v>17.158176943699733</v>
      </c>
    </row>
    <row r="750" spans="11:27" ht="12.75">
      <c r="K750" s="1">
        <v>468</v>
      </c>
      <c r="L750" s="1">
        <v>0.20085470085470086</v>
      </c>
      <c r="Z750" s="1">
        <v>747</v>
      </c>
      <c r="AA750" s="1">
        <v>17.13520749665328</v>
      </c>
    </row>
    <row r="751" spans="11:27" ht="12.75">
      <c r="K751" s="1">
        <v>469</v>
      </c>
      <c r="L751" s="1">
        <v>0.20042643923240938</v>
      </c>
      <c r="Z751" s="1">
        <v>748</v>
      </c>
      <c r="AA751" s="1">
        <v>17.112299465240643</v>
      </c>
    </row>
    <row r="752" spans="11:27" ht="12.75">
      <c r="K752" s="1">
        <v>470</v>
      </c>
      <c r="L752" s="1">
        <v>0.2</v>
      </c>
      <c r="Z752" s="1">
        <v>749</v>
      </c>
      <c r="AA752" s="1">
        <v>17.089452603471294</v>
      </c>
    </row>
    <row r="753" spans="11:27" ht="12.75">
      <c r="K753" s="1">
        <v>471</v>
      </c>
      <c r="L753" s="1">
        <v>0.19957537154989385</v>
      </c>
      <c r="Z753" s="1">
        <v>750</v>
      </c>
      <c r="AA753" s="1">
        <v>17.2</v>
      </c>
    </row>
    <row r="754" spans="11:27" ht="12.75">
      <c r="K754" s="1">
        <v>472</v>
      </c>
      <c r="L754" s="1">
        <v>0.19915254237288135</v>
      </c>
      <c r="Z754" s="1">
        <v>751</v>
      </c>
      <c r="AA754" s="1">
        <v>17.177097203728362</v>
      </c>
    </row>
    <row r="755" spans="11:27" ht="12.75">
      <c r="K755" s="1">
        <v>473</v>
      </c>
      <c r="L755" s="1">
        <v>0.20084566596194503</v>
      </c>
      <c r="Z755" s="1">
        <v>752</v>
      </c>
      <c r="AA755" s="1">
        <v>17.154255319148938</v>
      </c>
    </row>
    <row r="756" spans="11:27" ht="12.75">
      <c r="K756" s="1">
        <v>474</v>
      </c>
      <c r="L756" s="1">
        <v>0.20253164556962025</v>
      </c>
      <c r="Z756" s="1">
        <v>753</v>
      </c>
      <c r="AA756" s="1">
        <v>17.131474103585656</v>
      </c>
    </row>
    <row r="757" spans="11:27" ht="12.75">
      <c r="K757" s="1">
        <v>475</v>
      </c>
      <c r="L757" s="1">
        <v>0.20210526315789473</v>
      </c>
      <c r="Z757" s="1">
        <v>754</v>
      </c>
      <c r="AA757" s="1">
        <v>17.24137931034483</v>
      </c>
    </row>
    <row r="758" spans="11:27" ht="12.75">
      <c r="K758" s="1">
        <v>476</v>
      </c>
      <c r="L758" s="1">
        <v>0.20168067226890757</v>
      </c>
      <c r="Z758" s="1">
        <v>755</v>
      </c>
      <c r="AA758" s="1">
        <v>17.218543046357617</v>
      </c>
    </row>
    <row r="759" spans="11:27" ht="12.75">
      <c r="K759" s="1">
        <v>477</v>
      </c>
      <c r="L759" s="1">
        <v>0.20125786163522014</v>
      </c>
      <c r="Z759" s="1">
        <v>756</v>
      </c>
      <c r="AA759" s="1">
        <v>17.195767195767196</v>
      </c>
    </row>
    <row r="760" spans="11:27" ht="12.75">
      <c r="K760" s="1">
        <v>478</v>
      </c>
      <c r="L760" s="1">
        <v>0.20292887029288703</v>
      </c>
      <c r="Z760" s="1">
        <v>757</v>
      </c>
      <c r="AA760" s="1">
        <v>17.17305151915456</v>
      </c>
    </row>
    <row r="761" spans="11:27" ht="12.75">
      <c r="K761" s="1">
        <v>479</v>
      </c>
      <c r="L761" s="1">
        <v>0.20250521920668058</v>
      </c>
      <c r="Z761" s="1">
        <v>758</v>
      </c>
      <c r="AA761" s="1">
        <v>17.150395778364118</v>
      </c>
    </row>
    <row r="762" spans="11:27" ht="12.75">
      <c r="K762" s="1">
        <v>480</v>
      </c>
      <c r="L762" s="1">
        <v>0.20208333333333334</v>
      </c>
      <c r="Z762" s="1">
        <v>759</v>
      </c>
      <c r="AA762" s="1">
        <v>17.127799736495387</v>
      </c>
    </row>
    <row r="763" spans="11:27" ht="12.75">
      <c r="K763" s="1">
        <v>481</v>
      </c>
      <c r="L763" s="1">
        <v>0.20166320166320167</v>
      </c>
      <c r="Z763" s="1">
        <v>760</v>
      </c>
      <c r="AA763" s="1">
        <v>17.105263157894736</v>
      </c>
    </row>
    <row r="764" spans="11:27" ht="12.75">
      <c r="K764" s="1">
        <v>482</v>
      </c>
      <c r="L764" s="1">
        <v>0.2012448132780083</v>
      </c>
      <c r="Z764" s="1">
        <v>761</v>
      </c>
      <c r="AA764" s="1">
        <v>17.082785808147175</v>
      </c>
    </row>
    <row r="765" spans="11:27" ht="12.75">
      <c r="K765" s="1">
        <v>483</v>
      </c>
      <c r="L765" s="1">
        <v>0.20082815734989648</v>
      </c>
      <c r="Z765" s="1">
        <v>762</v>
      </c>
      <c r="AA765" s="1">
        <v>17.060367454068242</v>
      </c>
    </row>
    <row r="766" spans="11:27" ht="12.75">
      <c r="K766" s="1">
        <v>484</v>
      </c>
      <c r="L766" s="1">
        <v>0.20041322314049587</v>
      </c>
      <c r="Z766" s="1">
        <v>763</v>
      </c>
      <c r="AA766" s="1">
        <v>17.03800786369594</v>
      </c>
    </row>
    <row r="767" spans="11:27" ht="12.75">
      <c r="K767" s="1">
        <v>485</v>
      </c>
      <c r="L767" s="1">
        <v>0.2</v>
      </c>
      <c r="Z767" s="1">
        <v>764</v>
      </c>
      <c r="AA767" s="1">
        <v>17.146596858638745</v>
      </c>
    </row>
    <row r="768" spans="11:27" ht="12.75">
      <c r="K768" s="1">
        <v>486</v>
      </c>
      <c r="L768" s="1">
        <v>0.20164609053497942</v>
      </c>
      <c r="Z768" s="1">
        <v>765</v>
      </c>
      <c r="AA768" s="1">
        <v>17.254901960784313</v>
      </c>
    </row>
    <row r="769" spans="11:27" ht="12.75">
      <c r="K769" s="1">
        <v>487</v>
      </c>
      <c r="L769" s="1">
        <v>0.20123203285420946</v>
      </c>
      <c r="Z769" s="1">
        <v>766</v>
      </c>
      <c r="AA769" s="1">
        <v>17.362924281984334</v>
      </c>
    </row>
    <row r="770" spans="11:27" ht="12.75">
      <c r="K770" s="1">
        <v>488</v>
      </c>
      <c r="L770" s="1">
        <v>0.20081967213114754</v>
      </c>
      <c r="Z770" s="1">
        <v>767</v>
      </c>
      <c r="AA770" s="1">
        <v>17.340286831812257</v>
      </c>
    </row>
    <row r="771" spans="11:27" ht="12.75">
      <c r="K771" s="1">
        <v>489</v>
      </c>
      <c r="L771" s="1">
        <v>0.20040899795501022</v>
      </c>
      <c r="Z771" s="1">
        <v>768</v>
      </c>
      <c r="AA771" s="1">
        <v>17.317708333333332</v>
      </c>
    </row>
    <row r="772" spans="11:27" ht="12.75">
      <c r="K772" s="1">
        <v>490</v>
      </c>
      <c r="L772" s="1">
        <v>0.2</v>
      </c>
      <c r="Z772" s="1">
        <v>769</v>
      </c>
      <c r="AA772" s="1">
        <v>17.29518855656697</v>
      </c>
    </row>
    <row r="773" spans="11:27" ht="12.75">
      <c r="K773" s="1">
        <v>491</v>
      </c>
      <c r="L773" s="1">
        <v>0.19959266802443992</v>
      </c>
      <c r="Z773" s="1">
        <v>770</v>
      </c>
      <c r="AA773" s="1">
        <v>17.272727272727273</v>
      </c>
    </row>
    <row r="774" spans="11:27" ht="12.75">
      <c r="K774" s="1">
        <v>492</v>
      </c>
      <c r="L774" s="1">
        <v>0.1991869918699187</v>
      </c>
      <c r="Z774" s="1">
        <v>771</v>
      </c>
      <c r="AA774" s="1">
        <v>17.380025940337223</v>
      </c>
    </row>
    <row r="775" spans="11:27" ht="12.75">
      <c r="K775" s="1">
        <v>493</v>
      </c>
      <c r="L775" s="1">
        <v>0.19878296146044624</v>
      </c>
      <c r="Z775" s="1">
        <v>772</v>
      </c>
      <c r="AA775" s="1">
        <v>17.487046632124354</v>
      </c>
    </row>
    <row r="776" spans="11:27" ht="12.75">
      <c r="K776" s="1">
        <v>494</v>
      </c>
      <c r="L776" s="1">
        <v>0.19838056680161945</v>
      </c>
      <c r="Z776" s="1">
        <v>773</v>
      </c>
      <c r="AA776" s="1">
        <v>17.59379042690815</v>
      </c>
    </row>
    <row r="777" spans="11:27" ht="12.75">
      <c r="K777" s="1">
        <v>495</v>
      </c>
      <c r="L777" s="1">
        <v>0.19797979797979798</v>
      </c>
      <c r="Z777" s="1">
        <v>774</v>
      </c>
      <c r="AA777" s="1">
        <v>17.57105943152455</v>
      </c>
    </row>
    <row r="778" spans="11:27" ht="12.75">
      <c r="K778" s="1">
        <v>496</v>
      </c>
      <c r="L778" s="1">
        <v>0.1975806451612903</v>
      </c>
      <c r="Z778" s="1">
        <v>775</v>
      </c>
      <c r="AA778" s="1">
        <v>17.548387096774192</v>
      </c>
    </row>
    <row r="779" spans="11:27" ht="12.75">
      <c r="K779" s="1">
        <v>497</v>
      </c>
      <c r="L779" s="1">
        <v>0.19718309859154928</v>
      </c>
      <c r="Z779" s="1">
        <v>776</v>
      </c>
      <c r="AA779" s="1">
        <v>17.52577319587629</v>
      </c>
    </row>
    <row r="780" spans="11:27" ht="12.75">
      <c r="K780" s="1">
        <v>498</v>
      </c>
      <c r="L780" s="1">
        <v>0.19678714859437751</v>
      </c>
      <c r="Z780" s="1">
        <v>777</v>
      </c>
      <c r="AA780" s="1">
        <v>17.503217503217503</v>
      </c>
    </row>
    <row r="781" spans="11:27" ht="12.75">
      <c r="K781" s="1">
        <v>499</v>
      </c>
      <c r="L781" s="1">
        <v>0.1963927855711423</v>
      </c>
      <c r="Z781" s="1">
        <v>778</v>
      </c>
      <c r="AA781" s="1">
        <v>17.480719794344473</v>
      </c>
    </row>
    <row r="782" spans="11:27" ht="12.75">
      <c r="K782" s="1">
        <v>500</v>
      </c>
      <c r="L782" s="1">
        <v>0.196</v>
      </c>
      <c r="Z782" s="1">
        <v>779</v>
      </c>
      <c r="AA782" s="1">
        <v>17.458279845956355</v>
      </c>
    </row>
    <row r="783" spans="11:27" ht="12.75">
      <c r="K783" s="1">
        <v>501</v>
      </c>
      <c r="L783" s="1">
        <v>0.19560878243512975</v>
      </c>
      <c r="Z783" s="1">
        <v>780</v>
      </c>
      <c r="AA783" s="1">
        <v>17.435897435897434</v>
      </c>
    </row>
    <row r="784" spans="11:27" ht="12.75">
      <c r="K784" s="1">
        <v>502</v>
      </c>
      <c r="L784" s="1">
        <v>0.1952191235059761</v>
      </c>
      <c r="Z784" s="1">
        <v>781</v>
      </c>
      <c r="AA784" s="1">
        <v>17.41357234314981</v>
      </c>
    </row>
    <row r="785" spans="11:27" ht="12.75">
      <c r="K785" s="1">
        <v>503</v>
      </c>
      <c r="L785" s="1">
        <v>0.19483101391650098</v>
      </c>
      <c r="Z785" s="1">
        <v>782</v>
      </c>
      <c r="AA785" s="1">
        <v>17.391304347826086</v>
      </c>
    </row>
    <row r="786" spans="11:27" ht="12.75">
      <c r="K786" s="1">
        <v>504</v>
      </c>
      <c r="L786" s="1">
        <v>0.19642857142857142</v>
      </c>
      <c r="Z786" s="1">
        <v>783</v>
      </c>
      <c r="AA786" s="1">
        <v>17.369093231162196</v>
      </c>
    </row>
    <row r="787" spans="11:27" ht="12.75">
      <c r="K787" s="1">
        <v>505</v>
      </c>
      <c r="L787" s="1">
        <v>0.19603960396039605</v>
      </c>
      <c r="Z787" s="1">
        <v>784</v>
      </c>
      <c r="AA787" s="1">
        <v>17.346938775510203</v>
      </c>
    </row>
    <row r="788" spans="11:27" ht="12.75">
      <c r="K788" s="1">
        <v>506</v>
      </c>
      <c r="L788" s="1">
        <v>0.1956521739130435</v>
      </c>
      <c r="Z788" s="1">
        <v>785</v>
      </c>
      <c r="AA788" s="1">
        <v>17.452229299363058</v>
      </c>
    </row>
    <row r="789" spans="11:27" ht="12.75">
      <c r="K789" s="1">
        <v>507</v>
      </c>
      <c r="L789" s="1">
        <v>0.19723865877712032</v>
      </c>
      <c r="Z789" s="1">
        <v>786</v>
      </c>
      <c r="AA789" s="1">
        <v>17.43002544529262</v>
      </c>
    </row>
    <row r="790" spans="11:27" ht="12.75">
      <c r="K790" s="1">
        <v>508</v>
      </c>
      <c r="L790" s="1">
        <v>0.1968503937007874</v>
      </c>
      <c r="Z790" s="1">
        <v>787</v>
      </c>
      <c r="AA790" s="1">
        <v>17.534942820838626</v>
      </c>
    </row>
    <row r="791" spans="11:27" ht="12.75">
      <c r="K791" s="1">
        <v>509</v>
      </c>
      <c r="L791" s="1">
        <v>0.19646365422396855</v>
      </c>
      <c r="Z791" s="1">
        <v>788</v>
      </c>
      <c r="AA791" s="1">
        <v>17.512690355329948</v>
      </c>
    </row>
    <row r="792" spans="11:27" ht="12.75">
      <c r="K792" s="1">
        <v>510</v>
      </c>
      <c r="L792" s="1">
        <v>0.19607843137254902</v>
      </c>
      <c r="Z792" s="1">
        <v>789</v>
      </c>
      <c r="AA792" s="1">
        <v>17.490494296577946</v>
      </c>
    </row>
    <row r="793" spans="11:27" ht="12.75">
      <c r="K793" s="1">
        <v>511</v>
      </c>
      <c r="L793" s="1">
        <v>0.19569471624266144</v>
      </c>
      <c r="Z793" s="1">
        <v>790</v>
      </c>
      <c r="AA793" s="1">
        <v>17.468354430379748</v>
      </c>
    </row>
    <row r="794" spans="11:27" ht="12.75">
      <c r="K794" s="1">
        <v>512</v>
      </c>
      <c r="L794" s="1">
        <v>0.1953125</v>
      </c>
      <c r="Z794" s="1">
        <v>791</v>
      </c>
      <c r="AA794" s="1">
        <v>17.446270543615675</v>
      </c>
    </row>
    <row r="795" spans="11:27" ht="12.75">
      <c r="K795" s="1">
        <v>513</v>
      </c>
      <c r="L795" s="1">
        <v>0.1949317738791423</v>
      </c>
      <c r="Z795" s="1">
        <v>792</v>
      </c>
      <c r="AA795" s="1">
        <v>17.424242424242426</v>
      </c>
    </row>
    <row r="796" spans="11:27" ht="12.75">
      <c r="K796" s="1">
        <v>514</v>
      </c>
      <c r="L796" s="1">
        <v>0.19455252918287938</v>
      </c>
      <c r="Z796" s="1">
        <v>793</v>
      </c>
      <c r="AA796" s="1">
        <v>17.402269861286253</v>
      </c>
    </row>
    <row r="797" spans="11:27" ht="12.75">
      <c r="K797" s="1">
        <v>515</v>
      </c>
      <c r="L797" s="1">
        <v>0.1941747572815534</v>
      </c>
      <c r="Z797" s="1">
        <v>794</v>
      </c>
      <c r="AA797" s="1">
        <v>17.38035264483627</v>
      </c>
    </row>
    <row r="798" spans="11:27" ht="12.75">
      <c r="K798" s="1">
        <v>516</v>
      </c>
      <c r="L798" s="1">
        <v>0.1937984496124031</v>
      </c>
      <c r="Z798" s="1">
        <v>795</v>
      </c>
      <c r="AA798" s="1">
        <v>17.48427672955975</v>
      </c>
    </row>
    <row r="799" spans="11:27" ht="12.75">
      <c r="K799" s="1">
        <v>517</v>
      </c>
      <c r="L799" s="1">
        <v>0.19342359767891681</v>
      </c>
      <c r="Z799" s="1">
        <v>796</v>
      </c>
      <c r="AA799" s="1">
        <v>17.462311557788944</v>
      </c>
    </row>
    <row r="800" spans="11:27" ht="12.75">
      <c r="K800" s="1">
        <v>518</v>
      </c>
      <c r="L800" s="1">
        <v>0.19305019305019305</v>
      </c>
      <c r="Z800" s="1">
        <v>797</v>
      </c>
      <c r="AA800" s="1">
        <v>17.44040150564617</v>
      </c>
    </row>
    <row r="801" spans="11:27" ht="12.75">
      <c r="K801" s="1">
        <v>519</v>
      </c>
      <c r="L801" s="1">
        <v>0.1926782273603083</v>
      </c>
      <c r="Z801" s="1">
        <v>798</v>
      </c>
      <c r="AA801" s="1">
        <v>17.418546365914786</v>
      </c>
    </row>
    <row r="802" spans="11:27" ht="12.75">
      <c r="K802" s="1">
        <v>520</v>
      </c>
      <c r="L802" s="1">
        <v>0.19230769230769232</v>
      </c>
      <c r="Z802" s="1">
        <v>799</v>
      </c>
      <c r="AA802" s="1">
        <v>17.39674593241552</v>
      </c>
    </row>
    <row r="803" spans="11:27" ht="12.75">
      <c r="K803" s="1">
        <v>521</v>
      </c>
      <c r="L803" s="1">
        <v>0.19193857965451055</v>
      </c>
      <c r="Z803" s="1">
        <v>800</v>
      </c>
      <c r="AA803" s="1">
        <v>17.375</v>
      </c>
    </row>
    <row r="804" spans="11:27" ht="12.75">
      <c r="K804" s="1">
        <v>522</v>
      </c>
      <c r="L804" s="1">
        <v>0.19157088122605365</v>
      </c>
      <c r="Z804" s="1">
        <v>801</v>
      </c>
      <c r="AA804" s="1">
        <v>17.478152309612984</v>
      </c>
    </row>
    <row r="805" spans="11:27" ht="12.75">
      <c r="K805" s="1">
        <v>523</v>
      </c>
      <c r="L805" s="1">
        <v>0.19120458891013384</v>
      </c>
      <c r="Z805" s="1">
        <v>802</v>
      </c>
      <c r="AA805" s="1">
        <v>17.581047381546135</v>
      </c>
    </row>
    <row r="806" spans="11:27" ht="12.75">
      <c r="K806" s="1">
        <v>524</v>
      </c>
      <c r="L806" s="1">
        <v>0.19083969465648856</v>
      </c>
      <c r="Z806" s="1">
        <v>803</v>
      </c>
      <c r="AA806" s="1">
        <v>17.559153175591533</v>
      </c>
    </row>
    <row r="807" spans="11:27" ht="12.75">
      <c r="K807" s="1">
        <v>525</v>
      </c>
      <c r="L807" s="1">
        <v>0.19047619047619047</v>
      </c>
      <c r="Z807" s="1">
        <v>804</v>
      </c>
      <c r="AA807" s="1">
        <v>17.53731343283582</v>
      </c>
    </row>
    <row r="808" spans="11:27" ht="12.75">
      <c r="K808" s="1">
        <v>526</v>
      </c>
      <c r="L808" s="1">
        <v>0.19011406844106463</v>
      </c>
      <c r="Z808" s="1">
        <v>805</v>
      </c>
      <c r="AA808" s="1">
        <v>17.63975155279503</v>
      </c>
    </row>
    <row r="809" spans="11:27" ht="12.75">
      <c r="K809" s="1">
        <v>527</v>
      </c>
      <c r="L809" s="1">
        <v>0.18975332068311196</v>
      </c>
      <c r="Z809" s="1">
        <v>806</v>
      </c>
      <c r="AA809" s="1">
        <v>17.617866004962778</v>
      </c>
    </row>
    <row r="810" spans="11:27" ht="12.75">
      <c r="K810" s="1">
        <v>528</v>
      </c>
      <c r="L810" s="1">
        <v>0.1893939393939394</v>
      </c>
      <c r="Z810" s="1">
        <v>807</v>
      </c>
      <c r="AA810" s="1">
        <v>17.596034696406445</v>
      </c>
    </row>
    <row r="811" spans="11:27" ht="12.75">
      <c r="K811" s="1">
        <v>529</v>
      </c>
      <c r="L811" s="1">
        <v>0.19092627599243855</v>
      </c>
      <c r="Z811" s="1">
        <v>808</v>
      </c>
      <c r="AA811" s="1">
        <v>17.574257425742573</v>
      </c>
    </row>
    <row r="812" spans="11:27" ht="12.75">
      <c r="K812" s="1">
        <v>530</v>
      </c>
      <c r="L812" s="1">
        <v>0.19245283018867926</v>
      </c>
      <c r="Z812" s="1">
        <v>809</v>
      </c>
      <c r="AA812" s="1">
        <v>17.676143386897404</v>
      </c>
    </row>
    <row r="813" spans="11:27" ht="12.75">
      <c r="K813" s="1">
        <v>531</v>
      </c>
      <c r="L813" s="1">
        <v>0.192090395480226</v>
      </c>
      <c r="Z813" s="1">
        <v>810</v>
      </c>
      <c r="AA813" s="1">
        <v>17.65432098765432</v>
      </c>
    </row>
    <row r="814" spans="11:27" ht="12.75">
      <c r="K814" s="1">
        <v>532</v>
      </c>
      <c r="L814" s="1">
        <v>0.19360902255639098</v>
      </c>
      <c r="Z814" s="1">
        <v>811</v>
      </c>
      <c r="AA814" s="1">
        <v>17.632552404438965</v>
      </c>
    </row>
    <row r="815" spans="11:27" ht="12.75">
      <c r="K815" s="1">
        <v>533</v>
      </c>
      <c r="L815" s="1">
        <v>0.19324577861163228</v>
      </c>
      <c r="Z815" s="1">
        <v>812</v>
      </c>
      <c r="AA815" s="1">
        <v>17.610837438423644</v>
      </c>
    </row>
    <row r="816" spans="11:27" ht="12.75">
      <c r="K816" s="1">
        <v>534</v>
      </c>
      <c r="L816" s="1">
        <v>0.19288389513108614</v>
      </c>
      <c r="Z816" s="1">
        <v>813</v>
      </c>
      <c r="AA816" s="1">
        <v>17.589175891758916</v>
      </c>
    </row>
    <row r="817" spans="11:27" ht="12.75">
      <c r="K817" s="1">
        <v>535</v>
      </c>
      <c r="L817" s="1">
        <v>0.19439252336448598</v>
      </c>
      <c r="Z817" s="1">
        <v>814</v>
      </c>
      <c r="AA817" s="1">
        <v>17.69041769041769</v>
      </c>
    </row>
    <row r="818" spans="11:27" ht="12.75">
      <c r="K818" s="1">
        <v>536</v>
      </c>
      <c r="L818" s="1">
        <v>0.19402985074626866</v>
      </c>
      <c r="Z818" s="1">
        <v>815</v>
      </c>
      <c r="AA818" s="1">
        <v>17.791411042944784</v>
      </c>
    </row>
    <row r="819" spans="11:27" ht="12.75">
      <c r="K819" s="1">
        <v>537</v>
      </c>
      <c r="L819" s="1">
        <v>0.19553072625698323</v>
      </c>
      <c r="Z819" s="1">
        <v>816</v>
      </c>
      <c r="AA819" s="1">
        <v>17.769607843137255</v>
      </c>
    </row>
    <row r="820" spans="11:27" ht="12.75">
      <c r="K820" s="1">
        <v>538</v>
      </c>
      <c r="L820" s="1">
        <v>0.1970260223048327</v>
      </c>
      <c r="Z820" s="1">
        <v>817</v>
      </c>
      <c r="AA820" s="1">
        <v>17.74785801713586</v>
      </c>
    </row>
    <row r="821" spans="11:27" ht="12.75">
      <c r="K821" s="1">
        <v>539</v>
      </c>
      <c r="L821" s="1">
        <v>0.19666048237476808</v>
      </c>
      <c r="Z821" s="1">
        <v>818</v>
      </c>
      <c r="AA821" s="1">
        <v>17.848410757946212</v>
      </c>
    </row>
    <row r="822" spans="11:27" ht="12.75">
      <c r="K822" s="1">
        <v>540</v>
      </c>
      <c r="L822" s="1">
        <v>0.1962962962962963</v>
      </c>
      <c r="Z822" s="1">
        <v>819</v>
      </c>
      <c r="AA822" s="1">
        <v>17.826617826617827</v>
      </c>
    </row>
    <row r="823" spans="11:27" ht="12.75">
      <c r="K823" s="1">
        <v>541</v>
      </c>
      <c r="L823" s="1">
        <v>0.19593345656192238</v>
      </c>
      <c r="Z823" s="1">
        <v>820</v>
      </c>
      <c r="AA823" s="1">
        <v>17.804878048780488</v>
      </c>
    </row>
    <row r="824" spans="11:27" ht="12.75">
      <c r="K824" s="1">
        <v>542</v>
      </c>
      <c r="L824" s="1">
        <v>0.19557195571955718</v>
      </c>
      <c r="Z824" s="1">
        <v>821</v>
      </c>
      <c r="AA824" s="1">
        <v>17.783191230207066</v>
      </c>
    </row>
    <row r="825" spans="11:27" ht="12.75">
      <c r="K825" s="1">
        <v>543</v>
      </c>
      <c r="L825" s="1">
        <v>0.19521178637200737</v>
      </c>
      <c r="Z825" s="1">
        <v>822</v>
      </c>
      <c r="AA825" s="1">
        <v>17.761557177615572</v>
      </c>
    </row>
    <row r="826" spans="11:27" ht="12.75">
      <c r="K826" s="1">
        <v>544</v>
      </c>
      <c r="L826" s="1">
        <v>0.1948529411764706</v>
      </c>
      <c r="Z826" s="1">
        <v>823</v>
      </c>
      <c r="AA826" s="1">
        <v>17.739975698663425</v>
      </c>
    </row>
    <row r="827" spans="11:27" ht="12.75">
      <c r="K827" s="1">
        <v>545</v>
      </c>
      <c r="L827" s="1">
        <v>0.1944954128440367</v>
      </c>
      <c r="Z827" s="1">
        <v>824</v>
      </c>
      <c r="AA827" s="1">
        <v>17.839805825242717</v>
      </c>
    </row>
    <row r="828" spans="11:27" ht="12.75">
      <c r="K828" s="1">
        <v>546</v>
      </c>
      <c r="L828" s="1">
        <v>0.19413919413919414</v>
      </c>
      <c r="Z828" s="1">
        <v>825</v>
      </c>
      <c r="AA828" s="1">
        <v>17.818181818181817</v>
      </c>
    </row>
    <row r="829" spans="11:27" ht="12.75">
      <c r="K829" s="1">
        <v>547</v>
      </c>
      <c r="L829" s="1">
        <v>0.19378427787934185</v>
      </c>
      <c r="Z829" s="1">
        <v>826</v>
      </c>
      <c r="AA829" s="1">
        <v>17.91767554479419</v>
      </c>
    </row>
    <row r="830" spans="11:27" ht="12.75">
      <c r="K830" s="1">
        <v>548</v>
      </c>
      <c r="L830" s="1">
        <v>0.19343065693430658</v>
      </c>
      <c r="Z830" s="1">
        <v>827</v>
      </c>
      <c r="AA830" s="1">
        <v>17.896009673518744</v>
      </c>
    </row>
    <row r="831" spans="11:27" ht="12.75">
      <c r="K831" s="1">
        <v>549</v>
      </c>
      <c r="L831" s="1">
        <v>0.1930783242258652</v>
      </c>
      <c r="Z831" s="1">
        <v>828</v>
      </c>
      <c r="AA831" s="1">
        <v>17.995169082125603</v>
      </c>
    </row>
    <row r="832" spans="11:27" ht="12.75">
      <c r="K832" s="1">
        <v>550</v>
      </c>
      <c r="L832" s="1">
        <v>0.19272727272727272</v>
      </c>
      <c r="Z832" s="1">
        <v>829</v>
      </c>
      <c r="AA832" s="1">
        <v>17.973462002412546</v>
      </c>
    </row>
    <row r="833" spans="11:27" ht="12.75">
      <c r="K833" s="1">
        <v>551</v>
      </c>
      <c r="L833" s="1">
        <v>0.19237749546279492</v>
      </c>
      <c r="Z833" s="1">
        <v>830</v>
      </c>
      <c r="AA833" s="1">
        <v>18.072289156626507</v>
      </c>
    </row>
    <row r="834" spans="11:27" ht="12.75">
      <c r="K834" s="1">
        <v>552</v>
      </c>
      <c r="L834" s="1">
        <v>0.19202898550724637</v>
      </c>
      <c r="Z834" s="1">
        <v>831</v>
      </c>
      <c r="AA834" s="1">
        <v>18.050541516245488</v>
      </c>
    </row>
    <row r="835" spans="11:27" ht="12.75">
      <c r="K835" s="1">
        <v>553</v>
      </c>
      <c r="L835" s="1">
        <v>0.19168173598553345</v>
      </c>
      <c r="Z835" s="1">
        <v>832</v>
      </c>
      <c r="AA835" s="1">
        <v>18.028846153846153</v>
      </c>
    </row>
    <row r="836" spans="11:27" ht="12.75">
      <c r="K836" s="1">
        <v>554</v>
      </c>
      <c r="L836" s="1">
        <v>0.19133574007220217</v>
      </c>
      <c r="Z836" s="1">
        <v>833</v>
      </c>
      <c r="AA836" s="1">
        <v>18.127250900360146</v>
      </c>
    </row>
    <row r="837" spans="11:27" ht="12.75">
      <c r="K837" s="1">
        <v>555</v>
      </c>
      <c r="L837" s="1">
        <v>0.19099099099099098</v>
      </c>
      <c r="Z837" s="1">
        <v>834</v>
      </c>
      <c r="AA837" s="1">
        <v>18.225419664268586</v>
      </c>
    </row>
    <row r="838" spans="11:27" ht="12.75">
      <c r="K838" s="1">
        <v>556</v>
      </c>
      <c r="L838" s="1">
        <v>0.1906474820143885</v>
      </c>
      <c r="Z838" s="1">
        <v>835</v>
      </c>
      <c r="AA838" s="1">
        <v>18.20359281437126</v>
      </c>
    </row>
    <row r="839" spans="11:27" ht="12.75">
      <c r="K839" s="1">
        <v>557</v>
      </c>
      <c r="L839" s="1">
        <v>0.19030520646319568</v>
      </c>
      <c r="Z839" s="1">
        <v>836</v>
      </c>
      <c r="AA839" s="1">
        <v>18.301435406698566</v>
      </c>
    </row>
    <row r="840" spans="11:27" ht="12.75">
      <c r="K840" s="1">
        <v>558</v>
      </c>
      <c r="L840" s="1">
        <v>0.18996415770609318</v>
      </c>
      <c r="Z840" s="1">
        <v>837</v>
      </c>
      <c r="AA840" s="1">
        <v>18.39904420549582</v>
      </c>
    </row>
    <row r="841" spans="11:27" ht="12.75">
      <c r="K841" s="1">
        <v>559</v>
      </c>
      <c r="L841" s="1">
        <v>0.18962432915921287</v>
      </c>
      <c r="Z841" s="1">
        <v>838</v>
      </c>
      <c r="AA841" s="1">
        <v>18.37708830548926</v>
      </c>
    </row>
    <row r="842" spans="11:27" ht="12.75">
      <c r="K842" s="1">
        <v>560</v>
      </c>
      <c r="L842" s="1">
        <v>0.18928571428571428</v>
      </c>
      <c r="Z842" s="1">
        <v>839</v>
      </c>
      <c r="AA842" s="1">
        <v>18.474374255065555</v>
      </c>
    </row>
    <row r="843" spans="11:27" ht="12.75">
      <c r="K843" s="1">
        <v>561</v>
      </c>
      <c r="L843" s="1">
        <v>0.1889483065953654</v>
      </c>
      <c r="Z843" s="1">
        <v>840</v>
      </c>
      <c r="AA843" s="1">
        <v>18.452380952380953</v>
      </c>
    </row>
    <row r="844" spans="11:27" ht="12.75">
      <c r="K844" s="1">
        <v>562</v>
      </c>
      <c r="L844" s="1">
        <v>0.18861209964412812</v>
      </c>
      <c r="Z844" s="1">
        <v>841</v>
      </c>
      <c r="AA844" s="1">
        <v>18.430439952437574</v>
      </c>
    </row>
    <row r="845" spans="11:27" ht="12.75">
      <c r="K845" s="1">
        <v>563</v>
      </c>
      <c r="L845" s="1">
        <v>0.19005328596802842</v>
      </c>
      <c r="Z845" s="1">
        <v>842</v>
      </c>
      <c r="AA845" s="1">
        <v>18.40855106888361</v>
      </c>
    </row>
    <row r="846" spans="11:27" ht="12.75">
      <c r="K846" s="1">
        <v>564</v>
      </c>
      <c r="L846" s="1">
        <v>0.18971631205673758</v>
      </c>
      <c r="Z846" s="1">
        <v>843</v>
      </c>
      <c r="AA846" s="1">
        <v>18.386714116251483</v>
      </c>
    </row>
    <row r="847" spans="11:27" ht="12.75">
      <c r="K847" s="1">
        <v>565</v>
      </c>
      <c r="L847" s="1">
        <v>0.1911504424778761</v>
      </c>
      <c r="Z847" s="1">
        <v>844</v>
      </c>
      <c r="AA847" s="1">
        <v>18.48341232227488</v>
      </c>
    </row>
    <row r="848" spans="11:27" ht="12.75">
      <c r="K848" s="1">
        <v>566</v>
      </c>
      <c r="L848" s="1">
        <v>0.19081272084805653</v>
      </c>
      <c r="Z848" s="1">
        <v>845</v>
      </c>
      <c r="AA848" s="1">
        <v>18.579881656804734</v>
      </c>
    </row>
    <row r="849" spans="11:27" ht="12.75">
      <c r="K849" s="1">
        <v>567</v>
      </c>
      <c r="L849" s="1">
        <v>0.19047619047619047</v>
      </c>
      <c r="Z849" s="1">
        <v>846</v>
      </c>
      <c r="AA849" s="1">
        <v>18.67612293144208</v>
      </c>
    </row>
    <row r="850" spans="11:27" ht="12.75">
      <c r="K850" s="1">
        <v>568</v>
      </c>
      <c r="L850" s="1">
        <v>0.19014084507042253</v>
      </c>
      <c r="Z850" s="1">
        <v>847</v>
      </c>
      <c r="AA850" s="1">
        <v>18.654073199527744</v>
      </c>
    </row>
    <row r="851" spans="11:27" ht="12.75">
      <c r="K851" s="1">
        <v>569</v>
      </c>
      <c r="L851" s="1">
        <v>0.18980667838312829</v>
      </c>
      <c r="Z851" s="1">
        <v>848</v>
      </c>
      <c r="AA851" s="1">
        <v>18.75</v>
      </c>
    </row>
    <row r="852" spans="11:27" ht="12.75">
      <c r="K852" s="1">
        <v>570</v>
      </c>
      <c r="L852" s="1">
        <v>0.18947368421052632</v>
      </c>
      <c r="Z852" s="1">
        <v>849</v>
      </c>
      <c r="AA852" s="1">
        <v>18.84570082449941</v>
      </c>
    </row>
    <row r="853" spans="11:27" ht="12.75">
      <c r="K853" s="1">
        <v>571</v>
      </c>
      <c r="L853" s="1">
        <v>0.19089316987740806</v>
      </c>
      <c r="Z853" s="1">
        <v>850</v>
      </c>
      <c r="AA853" s="1">
        <v>18.823529411764707</v>
      </c>
    </row>
    <row r="854" spans="11:27" ht="12.75">
      <c r="K854" s="1">
        <v>572</v>
      </c>
      <c r="L854" s="1">
        <v>0.19055944055944055</v>
      </c>
      <c r="Z854" s="1">
        <v>851</v>
      </c>
      <c r="AA854" s="1">
        <v>18.80141010575793</v>
      </c>
    </row>
    <row r="855" spans="11:27" ht="12.75">
      <c r="K855" s="1">
        <v>573</v>
      </c>
      <c r="L855" s="1">
        <v>0.19197207678883071</v>
      </c>
      <c r="Z855" s="1">
        <v>852</v>
      </c>
      <c r="AA855" s="1">
        <v>18.896713615023476</v>
      </c>
    </row>
    <row r="856" spans="11:27" ht="12.75">
      <c r="K856" s="1">
        <v>574</v>
      </c>
      <c r="L856" s="1">
        <v>0.1916376306620209</v>
      </c>
      <c r="Z856" s="1">
        <v>853</v>
      </c>
      <c r="AA856" s="1">
        <v>18.87456037514654</v>
      </c>
    </row>
    <row r="857" spans="11:27" ht="12.75">
      <c r="K857" s="1">
        <v>575</v>
      </c>
      <c r="L857" s="1">
        <v>0.19130434782608696</v>
      </c>
      <c r="Z857" s="1">
        <v>854</v>
      </c>
      <c r="AA857" s="1">
        <v>18.852459016393443</v>
      </c>
    </row>
    <row r="858" spans="11:27" ht="12.75">
      <c r="K858" s="1">
        <v>576</v>
      </c>
      <c r="L858" s="1">
        <v>0.1909722222222222</v>
      </c>
      <c r="Z858" s="1">
        <v>855</v>
      </c>
      <c r="AA858" s="1">
        <v>18.830409356725145</v>
      </c>
    </row>
    <row r="859" spans="11:27" ht="12.75">
      <c r="K859" s="1">
        <v>577</v>
      </c>
      <c r="L859" s="1">
        <v>0.19064124783362218</v>
      </c>
      <c r="Z859" s="1">
        <v>856</v>
      </c>
      <c r="AA859" s="1">
        <v>18.80841121495327</v>
      </c>
    </row>
    <row r="860" spans="11:27" ht="12.75">
      <c r="K860" s="1">
        <v>578</v>
      </c>
      <c r="L860" s="1">
        <v>0.1903114186851211</v>
      </c>
      <c r="Z860" s="1">
        <v>857</v>
      </c>
      <c r="AA860" s="1">
        <v>18.903150525087515</v>
      </c>
    </row>
    <row r="861" spans="11:27" ht="12.75">
      <c r="K861" s="1">
        <v>579</v>
      </c>
      <c r="L861" s="1">
        <v>0.18998272884283246</v>
      </c>
      <c r="Z861" s="1">
        <v>858</v>
      </c>
      <c r="AA861" s="1">
        <v>18.88111888111888</v>
      </c>
    </row>
    <row r="862" spans="11:27" ht="12.75">
      <c r="K862" s="1">
        <v>580</v>
      </c>
      <c r="L862" s="1">
        <v>0.1896551724137931</v>
      </c>
      <c r="Z862" s="1">
        <v>859</v>
      </c>
      <c r="AA862" s="1">
        <v>18.859138533178115</v>
      </c>
    </row>
    <row r="863" spans="11:27" ht="12.75">
      <c r="K863" s="1">
        <v>581</v>
      </c>
      <c r="L863" s="1">
        <v>0.19104991394148021</v>
      </c>
      <c r="Z863" s="1">
        <v>860</v>
      </c>
      <c r="AA863" s="1">
        <v>18.837209302325583</v>
      </c>
    </row>
    <row r="864" spans="11:27" ht="12.75">
      <c r="K864" s="1">
        <v>582</v>
      </c>
      <c r="L864" s="1">
        <v>0.19072164948453607</v>
      </c>
      <c r="Z864" s="1">
        <v>861</v>
      </c>
      <c r="AA864" s="1">
        <v>18.931475029036005</v>
      </c>
    </row>
    <row r="865" spans="11:27" ht="12.75">
      <c r="K865" s="1">
        <v>583</v>
      </c>
      <c r="L865" s="1">
        <v>0.19039451114922812</v>
      </c>
      <c r="Z865" s="1">
        <v>862</v>
      </c>
      <c r="AA865" s="1">
        <v>19.02552204176334</v>
      </c>
    </row>
    <row r="866" spans="11:27" ht="12.75">
      <c r="K866" s="1">
        <v>584</v>
      </c>
      <c r="L866" s="1">
        <v>0.1917808219178082</v>
      </c>
      <c r="Z866" s="1">
        <v>863</v>
      </c>
      <c r="AA866" s="1">
        <v>19.003476245654692</v>
      </c>
    </row>
    <row r="867" spans="11:27" ht="12.75">
      <c r="K867" s="1">
        <v>585</v>
      </c>
      <c r="L867" s="1">
        <v>0.19145299145299147</v>
      </c>
      <c r="Z867" s="1">
        <v>864</v>
      </c>
      <c r="AA867" s="1">
        <v>18.98148148148148</v>
      </c>
    </row>
    <row r="868" spans="11:27" ht="12.75">
      <c r="K868" s="1">
        <v>586</v>
      </c>
      <c r="L868" s="1">
        <v>0.19112627986348124</v>
      </c>
      <c r="Z868" s="1">
        <v>865</v>
      </c>
      <c r="AA868" s="1">
        <v>18.959537572254334</v>
      </c>
    </row>
    <row r="869" spans="11:27" ht="12.75">
      <c r="K869" s="1">
        <v>587</v>
      </c>
      <c r="L869" s="1">
        <v>0.19080068143100512</v>
      </c>
      <c r="Z869" s="1">
        <v>866</v>
      </c>
      <c r="AA869" s="1">
        <v>19.05311778290993</v>
      </c>
    </row>
    <row r="870" spans="11:27" ht="12.75">
      <c r="K870" s="1">
        <v>588</v>
      </c>
      <c r="L870" s="1">
        <v>0.19047619047619047</v>
      </c>
      <c r="Z870" s="1">
        <v>867</v>
      </c>
      <c r="AA870" s="1">
        <v>19.031141868512112</v>
      </c>
    </row>
    <row r="871" spans="11:27" ht="12.75">
      <c r="K871" s="1">
        <v>589</v>
      </c>
      <c r="L871" s="1">
        <v>0.19015280135823429</v>
      </c>
      <c r="Z871" s="1">
        <v>868</v>
      </c>
      <c r="AA871" s="1">
        <v>19.00921658986175</v>
      </c>
    </row>
    <row r="872" spans="11:27" ht="12.75">
      <c r="K872" s="1">
        <v>590</v>
      </c>
      <c r="L872" s="1">
        <v>0.19152542372881357</v>
      </c>
      <c r="Z872" s="1">
        <v>869</v>
      </c>
      <c r="AA872" s="1">
        <v>18.9873417721519</v>
      </c>
    </row>
    <row r="873" spans="11:27" ht="12.75">
      <c r="K873" s="1">
        <v>591</v>
      </c>
      <c r="L873" s="1">
        <v>0.19120135363790186</v>
      </c>
      <c r="Z873" s="1">
        <v>870</v>
      </c>
      <c r="AA873" s="1">
        <v>18.96551724137931</v>
      </c>
    </row>
    <row r="874" spans="11:27" ht="12.75">
      <c r="K874" s="1">
        <v>592</v>
      </c>
      <c r="L874" s="1">
        <v>0.19087837837837837</v>
      </c>
      <c r="Z874" s="1">
        <v>871</v>
      </c>
      <c r="AA874" s="1">
        <v>18.94374282433984</v>
      </c>
    </row>
    <row r="875" spans="11:27" ht="12.75">
      <c r="K875" s="1">
        <v>593</v>
      </c>
      <c r="L875" s="1">
        <v>0.1905564924114671</v>
      </c>
      <c r="Z875" s="1">
        <v>872</v>
      </c>
      <c r="AA875" s="1">
        <v>18.922018348623855</v>
      </c>
    </row>
    <row r="876" spans="11:27" ht="12.75">
      <c r="K876" s="1">
        <v>594</v>
      </c>
      <c r="L876" s="1">
        <v>0.19023569023569023</v>
      </c>
      <c r="Z876" s="1">
        <v>873</v>
      </c>
      <c r="AA876" s="1">
        <v>18.900343642611684</v>
      </c>
    </row>
    <row r="877" spans="11:27" ht="12.75">
      <c r="K877" s="1">
        <v>595</v>
      </c>
      <c r="L877" s="1">
        <v>0.1899159663865546</v>
      </c>
      <c r="Z877" s="1">
        <v>874</v>
      </c>
      <c r="AA877" s="1">
        <v>18.87871853546911</v>
      </c>
    </row>
    <row r="878" spans="11:27" ht="12.75">
      <c r="K878" s="1">
        <v>596</v>
      </c>
      <c r="L878" s="1">
        <v>0.1912751677852349</v>
      </c>
      <c r="Z878" s="1">
        <v>875</v>
      </c>
      <c r="AA878" s="1">
        <v>18.857142857142858</v>
      </c>
    </row>
    <row r="879" spans="11:27" ht="12.75">
      <c r="K879" s="1">
        <v>597</v>
      </c>
      <c r="L879" s="1">
        <v>0.19095477386934673</v>
      </c>
      <c r="Z879" s="1">
        <v>876</v>
      </c>
      <c r="AA879" s="1">
        <v>18.835616438356166</v>
      </c>
    </row>
    <row r="880" spans="11:27" ht="12.75">
      <c r="K880" s="1">
        <v>598</v>
      </c>
      <c r="L880" s="1">
        <v>0.19063545150501673</v>
      </c>
      <c r="Z880" s="1">
        <v>877</v>
      </c>
      <c r="AA880" s="1">
        <v>18.814139110604334</v>
      </c>
    </row>
    <row r="881" spans="11:27" ht="12.75">
      <c r="K881" s="1">
        <v>599</v>
      </c>
      <c r="L881" s="1">
        <v>0.19031719532554256</v>
      </c>
      <c r="Z881" s="1">
        <v>878</v>
      </c>
      <c r="AA881" s="1">
        <v>18.79271070615034</v>
      </c>
    </row>
    <row r="882" spans="11:27" ht="12.75">
      <c r="K882" s="1">
        <v>600</v>
      </c>
      <c r="L882" s="1">
        <v>0.19</v>
      </c>
      <c r="Z882" s="1">
        <v>879</v>
      </c>
      <c r="AA882" s="1">
        <v>18.88509670079636</v>
      </c>
    </row>
    <row r="883" spans="11:27" ht="12.75">
      <c r="K883" s="1">
        <v>601</v>
      </c>
      <c r="L883" s="1">
        <v>0.1913477537437604</v>
      </c>
      <c r="Z883" s="1">
        <v>880</v>
      </c>
      <c r="AA883" s="1">
        <v>18.863636363636363</v>
      </c>
    </row>
    <row r="884" spans="11:27" ht="12.75">
      <c r="K884" s="1">
        <v>602</v>
      </c>
      <c r="L884" s="1">
        <v>0.19102990033222592</v>
      </c>
      <c r="Z884" s="1">
        <v>881</v>
      </c>
      <c r="AA884" s="1">
        <v>18.842224744608398</v>
      </c>
    </row>
    <row r="885" spans="11:27" ht="12.75">
      <c r="K885" s="1">
        <v>603</v>
      </c>
      <c r="L885" s="1">
        <v>0.19071310116086235</v>
      </c>
      <c r="Z885" s="1">
        <v>882</v>
      </c>
      <c r="AA885" s="1">
        <v>18.820861678004537</v>
      </c>
    </row>
    <row r="886" spans="11:27" ht="12.75">
      <c r="K886" s="1">
        <v>604</v>
      </c>
      <c r="L886" s="1">
        <v>0.19039735099337748</v>
      </c>
      <c r="Z886" s="1">
        <v>883</v>
      </c>
      <c r="AA886" s="1">
        <v>18.912797281993203</v>
      </c>
    </row>
    <row r="887" spans="11:27" ht="12.75">
      <c r="K887" s="1">
        <v>605</v>
      </c>
      <c r="L887" s="1">
        <v>0.19008264462809918</v>
      </c>
      <c r="Z887" s="1">
        <v>884</v>
      </c>
      <c r="AA887" s="1">
        <v>19.004524886877828</v>
      </c>
    </row>
    <row r="888" spans="11:27" ht="12.75">
      <c r="K888" s="1">
        <v>606</v>
      </c>
      <c r="L888" s="1">
        <v>0.18976897689768976</v>
      </c>
      <c r="Z888" s="1">
        <v>885</v>
      </c>
      <c r="AA888" s="1">
        <v>19.096045197740114</v>
      </c>
    </row>
    <row r="889" spans="11:27" ht="12.75">
      <c r="K889" s="1">
        <v>607</v>
      </c>
      <c r="L889" s="1">
        <v>0.18945634266886327</v>
      </c>
      <c r="Z889" s="1">
        <v>886</v>
      </c>
      <c r="AA889" s="1">
        <v>19.187358916478555</v>
      </c>
    </row>
    <row r="890" spans="11:27" ht="12.75">
      <c r="K890" s="1">
        <v>608</v>
      </c>
      <c r="L890" s="1">
        <v>0.18914473684210525</v>
      </c>
      <c r="Z890" s="1">
        <v>887</v>
      </c>
      <c r="AA890" s="1">
        <v>19.27846674182638</v>
      </c>
    </row>
    <row r="891" spans="11:27" ht="12.75">
      <c r="K891" s="1">
        <v>609</v>
      </c>
      <c r="L891" s="1">
        <v>0.18883415435139572</v>
      </c>
      <c r="Z891" s="1">
        <v>888</v>
      </c>
      <c r="AA891" s="1">
        <v>19.256756756756758</v>
      </c>
    </row>
    <row r="892" spans="11:27" ht="12.75">
      <c r="K892" s="1">
        <v>610</v>
      </c>
      <c r="L892" s="1">
        <v>0.1885245901639344</v>
      </c>
      <c r="Z892" s="1">
        <v>889</v>
      </c>
      <c r="AA892" s="1">
        <v>19.23509561304837</v>
      </c>
    </row>
    <row r="893" spans="11:27" ht="12.75">
      <c r="K893" s="1">
        <v>611</v>
      </c>
      <c r="L893" s="1">
        <v>0.18821603927986907</v>
      </c>
      <c r="Z893" s="1">
        <v>890</v>
      </c>
      <c r="AA893" s="1">
        <v>19.213483146067414</v>
      </c>
    </row>
    <row r="894" spans="11:27" ht="12.75">
      <c r="K894" s="1">
        <v>612</v>
      </c>
      <c r="L894" s="1">
        <v>0.1895424836601307</v>
      </c>
      <c r="Z894" s="1">
        <v>891</v>
      </c>
      <c r="AA894" s="1">
        <v>19.30415263748597</v>
      </c>
    </row>
    <row r="895" spans="11:27" ht="12.75">
      <c r="K895" s="1">
        <v>613</v>
      </c>
      <c r="L895" s="1">
        <v>0.19086460032626426</v>
      </c>
      <c r="Z895" s="1">
        <v>892</v>
      </c>
      <c r="AA895" s="1">
        <v>19.394618834080717</v>
      </c>
    </row>
    <row r="896" spans="11:27" ht="12.75">
      <c r="K896" s="1">
        <v>614</v>
      </c>
      <c r="L896" s="1">
        <v>0.19055374592833876</v>
      </c>
      <c r="Z896" s="1">
        <v>893</v>
      </c>
      <c r="AA896" s="1">
        <v>19.48488241881299</v>
      </c>
    </row>
    <row r="897" spans="11:27" ht="12.75">
      <c r="K897" s="1">
        <v>615</v>
      </c>
      <c r="L897" s="1">
        <v>0.1902439024390244</v>
      </c>
      <c r="Z897" s="1">
        <v>894</v>
      </c>
      <c r="AA897" s="1">
        <v>19.463087248322147</v>
      </c>
    </row>
    <row r="898" spans="11:27" ht="12.75">
      <c r="K898" s="1">
        <v>616</v>
      </c>
      <c r="L898" s="1">
        <v>0.19155844155844157</v>
      </c>
      <c r="Z898" s="1">
        <v>895</v>
      </c>
      <c r="AA898" s="1">
        <v>19.441340782122904</v>
      </c>
    </row>
    <row r="899" spans="11:27" ht="12.75">
      <c r="K899" s="1">
        <v>617</v>
      </c>
      <c r="L899" s="1">
        <v>0.1912479740680713</v>
      </c>
      <c r="Z899" s="1">
        <v>896</v>
      </c>
      <c r="AA899" s="1">
        <v>19.419642857142858</v>
      </c>
    </row>
    <row r="900" spans="11:27" ht="12.75">
      <c r="K900" s="1">
        <v>618</v>
      </c>
      <c r="L900" s="1">
        <v>0.19093851132686085</v>
      </c>
      <c r="Z900" s="1">
        <v>897</v>
      </c>
      <c r="AA900" s="1">
        <v>19.39799331103679</v>
      </c>
    </row>
    <row r="901" spans="11:27" ht="12.75">
      <c r="K901" s="1">
        <v>619</v>
      </c>
      <c r="L901" s="1">
        <v>0.19063004846526657</v>
      </c>
      <c r="Z901" s="1">
        <v>898</v>
      </c>
      <c r="AA901" s="1">
        <v>19.37639198218263</v>
      </c>
    </row>
    <row r="902" spans="11:27" ht="12.75">
      <c r="K902" s="1">
        <v>620</v>
      </c>
      <c r="L902" s="1">
        <v>0.19032258064516128</v>
      </c>
      <c r="Z902" s="1">
        <v>899</v>
      </c>
      <c r="AA902" s="1">
        <v>19.35483870967742</v>
      </c>
    </row>
    <row r="903" spans="11:27" ht="12.75">
      <c r="K903" s="1">
        <v>621</v>
      </c>
      <c r="L903" s="1">
        <v>0.19001610305958133</v>
      </c>
      <c r="Z903" s="1">
        <v>900</v>
      </c>
      <c r="AA903" s="1">
        <v>19.333333333333332</v>
      </c>
    </row>
    <row r="904" spans="11:27" ht="12.75">
      <c r="K904" s="1">
        <v>622</v>
      </c>
      <c r="L904" s="1">
        <v>0.18971061093247588</v>
      </c>
      <c r="Z904" s="1">
        <v>901</v>
      </c>
      <c r="AA904" s="1">
        <v>19.311875693673695</v>
      </c>
    </row>
    <row r="905" spans="11:27" ht="12.75">
      <c r="K905" s="1">
        <v>623</v>
      </c>
      <c r="L905" s="1">
        <v>0.19101123595505617</v>
      </c>
      <c r="Z905" s="1">
        <v>902</v>
      </c>
      <c r="AA905" s="1">
        <v>19.290465631929045</v>
      </c>
    </row>
    <row r="906" spans="11:27" ht="12.75">
      <c r="K906" s="1">
        <v>624</v>
      </c>
      <c r="L906" s="1">
        <v>0.1907051282051282</v>
      </c>
      <c r="Z906" s="1">
        <v>903</v>
      </c>
      <c r="AA906" s="1">
        <v>19.269102990033222</v>
      </c>
    </row>
    <row r="907" spans="11:27" ht="12.75">
      <c r="K907" s="1">
        <v>625</v>
      </c>
      <c r="L907" s="1">
        <v>0.1904</v>
      </c>
      <c r="Z907" s="1">
        <v>904</v>
      </c>
      <c r="AA907" s="1">
        <v>19.24778761061947</v>
      </c>
    </row>
    <row r="908" spans="11:27" ht="12.75">
      <c r="K908" s="1">
        <v>626</v>
      </c>
      <c r="L908" s="1">
        <v>0.1900958466453674</v>
      </c>
      <c r="Z908" s="1">
        <v>905</v>
      </c>
      <c r="AA908" s="1">
        <v>19.226519337016576</v>
      </c>
    </row>
    <row r="909" spans="11:27" ht="12.75">
      <c r="K909" s="1">
        <v>627</v>
      </c>
      <c r="L909" s="1">
        <v>0.19138755980861244</v>
      </c>
      <c r="Z909" s="1">
        <v>906</v>
      </c>
      <c r="AA909" s="1">
        <v>19.205298013245034</v>
      </c>
    </row>
    <row r="910" spans="11:27" ht="12.75">
      <c r="K910" s="1">
        <v>628</v>
      </c>
      <c r="L910" s="1">
        <v>0.1910828025477707</v>
      </c>
      <c r="Z910" s="1">
        <v>907</v>
      </c>
      <c r="AA910" s="1">
        <v>19.18412348401323</v>
      </c>
    </row>
    <row r="911" spans="11:27" ht="12.75">
      <c r="K911" s="1">
        <v>629</v>
      </c>
      <c r="L911" s="1">
        <v>0.1907790143084261</v>
      </c>
      <c r="Z911" s="1">
        <v>908</v>
      </c>
      <c r="AA911" s="1">
        <v>19.162995594713657</v>
      </c>
    </row>
    <row r="912" spans="11:27" ht="12.75">
      <c r="K912" s="1">
        <v>630</v>
      </c>
      <c r="L912" s="1">
        <v>0.19047619047619047</v>
      </c>
      <c r="Z912" s="1">
        <v>909</v>
      </c>
      <c r="AA912" s="1">
        <v>19.141914191419144</v>
      </c>
    </row>
    <row r="913" spans="11:27" ht="12.75">
      <c r="K913" s="1">
        <v>631</v>
      </c>
      <c r="L913" s="1">
        <v>0.1901743264659271</v>
      </c>
      <c r="Z913" s="1">
        <v>910</v>
      </c>
      <c r="AA913" s="1">
        <v>19.12087912087912</v>
      </c>
    </row>
    <row r="914" spans="11:27" ht="12.75">
      <c r="K914" s="1">
        <v>632</v>
      </c>
      <c r="L914" s="1">
        <v>0.189873417721519</v>
      </c>
      <c r="Z914" s="1">
        <v>911</v>
      </c>
      <c r="AA914" s="1">
        <v>19.099890230515918</v>
      </c>
    </row>
    <row r="915" spans="11:27" ht="12.75">
      <c r="K915" s="1">
        <v>633</v>
      </c>
      <c r="L915" s="1">
        <v>0.1895734597156398</v>
      </c>
      <c r="Z915" s="1">
        <v>912</v>
      </c>
      <c r="AA915" s="1">
        <v>19.18859649122807</v>
      </c>
    </row>
    <row r="916" spans="11:27" ht="12.75">
      <c r="K916" s="1">
        <v>634</v>
      </c>
      <c r="L916" s="1">
        <v>0.19085173501577288</v>
      </c>
      <c r="Z916" s="1">
        <v>913</v>
      </c>
      <c r="AA916" s="1">
        <v>19.167579408543265</v>
      </c>
    </row>
    <row r="917" spans="11:27" ht="12.75">
      <c r="K917" s="1">
        <v>635</v>
      </c>
      <c r="L917" s="1">
        <v>0.1921259842519685</v>
      </c>
      <c r="Z917" s="1">
        <v>914</v>
      </c>
      <c r="AA917" s="1">
        <v>19.14660831509847</v>
      </c>
    </row>
    <row r="918" spans="11:27" ht="12.75">
      <c r="K918" s="1">
        <v>636</v>
      </c>
      <c r="L918" s="1">
        <v>0.1918238993710692</v>
      </c>
      <c r="Z918" s="1">
        <v>915</v>
      </c>
      <c r="AA918" s="1">
        <v>19.12568306010929</v>
      </c>
    </row>
    <row r="919" spans="11:27" ht="12.75">
      <c r="K919" s="1">
        <v>637</v>
      </c>
      <c r="L919" s="1">
        <v>0.19309262166405022</v>
      </c>
      <c r="Z919" s="1">
        <v>916</v>
      </c>
      <c r="AA919" s="1">
        <v>19.213973799126638</v>
      </c>
    </row>
    <row r="920" spans="11:27" ht="12.75">
      <c r="K920" s="1">
        <v>638</v>
      </c>
      <c r="L920" s="1">
        <v>0.19278996865203762</v>
      </c>
      <c r="Z920" s="1">
        <v>917</v>
      </c>
      <c r="AA920" s="1">
        <v>19.19302071973828</v>
      </c>
    </row>
    <row r="921" spans="11:27" ht="12.75">
      <c r="K921" s="1">
        <v>639</v>
      </c>
      <c r="L921" s="1">
        <v>0.19405320813771518</v>
      </c>
      <c r="Z921" s="1">
        <v>918</v>
      </c>
      <c r="AA921" s="1">
        <v>19.17211328976035</v>
      </c>
    </row>
    <row r="922" spans="11:27" ht="12.75">
      <c r="K922" s="1">
        <v>640</v>
      </c>
      <c r="L922" s="1">
        <v>0.1953125</v>
      </c>
      <c r="Z922" s="1">
        <v>919</v>
      </c>
      <c r="AA922" s="1">
        <v>19.1512513601741</v>
      </c>
    </row>
    <row r="923" spans="11:27" ht="12.75">
      <c r="K923" s="1">
        <v>641</v>
      </c>
      <c r="L923" s="1">
        <v>0.19500780031201248</v>
      </c>
      <c r="Z923" s="1">
        <v>920</v>
      </c>
      <c r="AA923" s="1">
        <v>19.130434782608695</v>
      </c>
    </row>
    <row r="924" spans="11:27" ht="12.75">
      <c r="K924" s="1">
        <v>642</v>
      </c>
      <c r="L924" s="1">
        <v>0.19470404984423675</v>
      </c>
      <c r="Z924" s="1">
        <v>921</v>
      </c>
      <c r="AA924" s="1">
        <v>19.109663409337678</v>
      </c>
    </row>
    <row r="925" spans="11:27" ht="12.75">
      <c r="K925" s="1">
        <v>643</v>
      </c>
      <c r="L925" s="1">
        <v>0.19440124416796267</v>
      </c>
      <c r="Z925" s="1">
        <v>922</v>
      </c>
      <c r="AA925" s="1">
        <v>19.088937093275486</v>
      </c>
    </row>
    <row r="926" spans="11:27" ht="12.75">
      <c r="K926" s="1">
        <v>644</v>
      </c>
      <c r="L926" s="1">
        <v>0.1956521739130435</v>
      </c>
      <c r="Z926" s="1">
        <v>923</v>
      </c>
      <c r="AA926" s="1">
        <v>19.068255687974</v>
      </c>
    </row>
    <row r="927" spans="11:27" ht="12.75">
      <c r="K927" s="1">
        <v>645</v>
      </c>
      <c r="L927" s="1">
        <v>0.19534883720930232</v>
      </c>
      <c r="Z927" s="1">
        <v>924</v>
      </c>
      <c r="AA927" s="1">
        <v>19.047619047619047</v>
      </c>
    </row>
    <row r="928" spans="11:27" ht="12.75">
      <c r="K928" s="1">
        <v>646</v>
      </c>
      <c r="L928" s="1">
        <v>0.19504643962848298</v>
      </c>
      <c r="Z928" s="1">
        <v>925</v>
      </c>
      <c r="AA928" s="1">
        <v>19.027027027027028</v>
      </c>
    </row>
    <row r="929" spans="11:27" ht="12.75">
      <c r="K929" s="1">
        <v>647</v>
      </c>
      <c r="L929" s="1">
        <v>0.1947449768160742</v>
      </c>
      <c r="Z929" s="1">
        <v>926</v>
      </c>
      <c r="AA929" s="1">
        <v>19.00647948164147</v>
      </c>
    </row>
    <row r="930" spans="11:27" ht="12.75">
      <c r="K930" s="1">
        <v>648</v>
      </c>
      <c r="L930" s="1">
        <v>0.19598765432098766</v>
      </c>
      <c r="Z930" s="1">
        <v>927</v>
      </c>
      <c r="AA930" s="1">
        <v>18.985976267529665</v>
      </c>
    </row>
    <row r="931" spans="11:27" ht="12.75">
      <c r="K931" s="1">
        <v>649</v>
      </c>
      <c r="L931" s="1">
        <v>0.19568567026194145</v>
      </c>
      <c r="Z931" s="1">
        <v>928</v>
      </c>
      <c r="AA931" s="1">
        <v>18.96551724137931</v>
      </c>
    </row>
    <row r="932" spans="11:27" ht="12.75">
      <c r="K932" s="1">
        <v>650</v>
      </c>
      <c r="L932" s="1">
        <v>0.19692307692307692</v>
      </c>
      <c r="Z932" s="1">
        <v>929</v>
      </c>
      <c r="AA932" s="1">
        <v>18.945102260495155</v>
      </c>
    </row>
    <row r="933" spans="11:27" ht="12.75">
      <c r="K933" s="1">
        <v>651</v>
      </c>
      <c r="L933" s="1">
        <v>0.1966205837173579</v>
      </c>
      <c r="Z933" s="1">
        <v>930</v>
      </c>
      <c r="AA933" s="1">
        <v>19.032258064516128</v>
      </c>
    </row>
    <row r="934" spans="11:27" ht="12.75">
      <c r="K934" s="1">
        <v>652</v>
      </c>
      <c r="L934" s="1">
        <v>0.19631901840490798</v>
      </c>
      <c r="Z934" s="1">
        <v>931</v>
      </c>
      <c r="AA934" s="1">
        <v>19.11922663802363</v>
      </c>
    </row>
    <row r="935" spans="11:27" ht="12.75">
      <c r="K935" s="1">
        <v>653</v>
      </c>
      <c r="L935" s="1">
        <v>0.19601837672281777</v>
      </c>
      <c r="Z935" s="1">
        <v>932</v>
      </c>
      <c r="AA935" s="1">
        <v>19.098712446351932</v>
      </c>
    </row>
    <row r="936" spans="11:27" ht="12.75">
      <c r="K936" s="1">
        <v>654</v>
      </c>
      <c r="L936" s="1">
        <v>0.19571865443425077</v>
      </c>
      <c r="Z936" s="1">
        <v>933</v>
      </c>
      <c r="AA936" s="1">
        <v>19.078242229367632</v>
      </c>
    </row>
    <row r="937" spans="11:27" ht="12.75">
      <c r="K937" s="1">
        <v>655</v>
      </c>
      <c r="L937" s="1">
        <v>0.19541984732824427</v>
      </c>
      <c r="Z937" s="1">
        <v>934</v>
      </c>
      <c r="AA937" s="1">
        <v>19.05781584582441</v>
      </c>
    </row>
    <row r="938" spans="11:27" ht="12.75">
      <c r="K938" s="1">
        <v>656</v>
      </c>
      <c r="L938" s="1">
        <v>0.1951219512195122</v>
      </c>
      <c r="Z938" s="1">
        <v>935</v>
      </c>
      <c r="AA938" s="1">
        <v>19.037433155080215</v>
      </c>
    </row>
    <row r="939" spans="11:27" ht="12.75">
      <c r="K939" s="1">
        <v>657</v>
      </c>
      <c r="L939" s="1">
        <v>0.1948249619482496</v>
      </c>
      <c r="Z939" s="1">
        <v>936</v>
      </c>
      <c r="AA939" s="1">
        <v>19.017094017094017</v>
      </c>
    </row>
    <row r="940" spans="11:27" ht="12.75">
      <c r="K940" s="1">
        <v>658</v>
      </c>
      <c r="L940" s="1">
        <v>0.1945288753799392</v>
      </c>
      <c r="Z940" s="1">
        <v>937</v>
      </c>
      <c r="AA940" s="1">
        <v>18.996798292422625</v>
      </c>
    </row>
    <row r="941" spans="11:27" ht="12.75">
      <c r="K941" s="1">
        <v>659</v>
      </c>
      <c r="L941" s="1">
        <v>0.19423368740515934</v>
      </c>
      <c r="Z941" s="1">
        <v>938</v>
      </c>
      <c r="AA941" s="1">
        <v>19.083155650319828</v>
      </c>
    </row>
    <row r="942" spans="11:27" ht="12.75">
      <c r="K942" s="1">
        <v>660</v>
      </c>
      <c r="L942" s="1">
        <v>0.19393939393939394</v>
      </c>
      <c r="Z942" s="1">
        <v>939</v>
      </c>
      <c r="AA942" s="1">
        <v>19.06283280085197</v>
      </c>
    </row>
    <row r="943" spans="11:27" ht="12.75">
      <c r="K943" s="1">
        <v>661</v>
      </c>
      <c r="L943" s="1">
        <v>0.1951588502269289</v>
      </c>
      <c r="Z943" s="1">
        <v>940</v>
      </c>
      <c r="AA943" s="1">
        <v>19.04255319148936</v>
      </c>
    </row>
    <row r="944" spans="11:27" ht="12.75">
      <c r="K944" s="1">
        <v>662</v>
      </c>
      <c r="L944" s="1">
        <v>0.19486404833836857</v>
      </c>
      <c r="Z944" s="1">
        <v>941</v>
      </c>
      <c r="AA944" s="1">
        <v>19.128586609989373</v>
      </c>
    </row>
    <row r="945" spans="11:27" ht="12.75">
      <c r="K945" s="1">
        <v>663</v>
      </c>
      <c r="L945" s="1">
        <v>0.19457013574660634</v>
      </c>
      <c r="Z945" s="1">
        <v>942</v>
      </c>
      <c r="AA945" s="1">
        <v>19.21443736730361</v>
      </c>
    </row>
    <row r="946" spans="11:27" ht="12.75">
      <c r="K946" s="1">
        <v>664</v>
      </c>
      <c r="L946" s="1">
        <v>0.19427710843373494</v>
      </c>
      <c r="Z946" s="1">
        <v>943</v>
      </c>
      <c r="AA946" s="1">
        <v>19.19406150583245</v>
      </c>
    </row>
    <row r="947" spans="11:27" ht="12.75">
      <c r="K947" s="1">
        <v>665</v>
      </c>
      <c r="L947" s="1">
        <v>0.19398496240601504</v>
      </c>
      <c r="Z947" s="1">
        <v>944</v>
      </c>
      <c r="AA947" s="1">
        <v>19.173728813559322</v>
      </c>
    </row>
    <row r="948" spans="11:27" ht="12.75">
      <c r="K948" s="1">
        <v>666</v>
      </c>
      <c r="L948" s="1">
        <v>0.19369369369369369</v>
      </c>
      <c r="Z948" s="1">
        <v>945</v>
      </c>
      <c r="AA948" s="1">
        <v>19.15343915343915</v>
      </c>
    </row>
    <row r="949" spans="11:27" ht="12.75">
      <c r="K949" s="1">
        <v>667</v>
      </c>
      <c r="L949" s="1">
        <v>0.1934032983508246</v>
      </c>
      <c r="Z949" s="1">
        <v>946</v>
      </c>
      <c r="AA949" s="1">
        <v>19.133192389006343</v>
      </c>
    </row>
    <row r="950" spans="11:27" ht="12.75">
      <c r="K950" s="1">
        <v>668</v>
      </c>
      <c r="L950" s="1">
        <v>0.19311377245508982</v>
      </c>
      <c r="Z950" s="1">
        <v>947</v>
      </c>
      <c r="AA950" s="1">
        <v>19.1129883843717</v>
      </c>
    </row>
    <row r="951" spans="11:27" ht="12.75">
      <c r="K951" s="1">
        <v>669</v>
      </c>
      <c r="L951" s="1">
        <v>0.19282511210762332</v>
      </c>
      <c r="Z951" s="1">
        <v>948</v>
      </c>
      <c r="AA951" s="1">
        <v>19.09282700421941</v>
      </c>
    </row>
    <row r="952" spans="11:27" ht="12.75">
      <c r="K952" s="1">
        <v>670</v>
      </c>
      <c r="L952" s="1">
        <v>0.1925373134328358</v>
      </c>
      <c r="Z952" s="1">
        <v>949</v>
      </c>
      <c r="AA952" s="1">
        <v>19.072708113804005</v>
      </c>
    </row>
    <row r="953" spans="11:27" ht="12.75">
      <c r="K953" s="1">
        <v>671</v>
      </c>
      <c r="L953" s="1">
        <v>0.19225037257824143</v>
      </c>
      <c r="Z953" s="1">
        <v>950</v>
      </c>
      <c r="AA953" s="1">
        <v>19.157894736842106</v>
      </c>
    </row>
    <row r="954" spans="11:27" ht="12.75">
      <c r="K954" s="1">
        <v>672</v>
      </c>
      <c r="L954" s="1">
        <v>0.19196428571428573</v>
      </c>
      <c r="Z954" s="1">
        <v>951</v>
      </c>
      <c r="AA954" s="1">
        <v>19.242902208201894</v>
      </c>
    </row>
    <row r="955" spans="11:27" ht="12.75">
      <c r="K955" s="1">
        <v>673</v>
      </c>
      <c r="L955" s="1">
        <v>0.19167904903417535</v>
      </c>
      <c r="Z955" s="1">
        <v>952</v>
      </c>
      <c r="AA955" s="1">
        <v>19.327731092436974</v>
      </c>
    </row>
    <row r="956" spans="11:27" ht="12.75">
      <c r="K956" s="1">
        <v>674</v>
      </c>
      <c r="L956" s="1">
        <v>0.1913946587537092</v>
      </c>
      <c r="Z956" s="1">
        <v>953</v>
      </c>
      <c r="AA956" s="1">
        <v>19.307450157397692</v>
      </c>
    </row>
    <row r="957" spans="11:27" ht="12.75">
      <c r="K957" s="1">
        <v>675</v>
      </c>
      <c r="L957" s="1">
        <v>0.19111111111111112</v>
      </c>
      <c r="Z957" s="1">
        <v>954</v>
      </c>
      <c r="AA957" s="1">
        <v>19.28721174004193</v>
      </c>
    </row>
    <row r="958" spans="11:27" ht="12.75">
      <c r="K958" s="1">
        <v>676</v>
      </c>
      <c r="L958" s="1">
        <v>0.1908284023668639</v>
      </c>
      <c r="Z958" s="1">
        <v>955</v>
      </c>
      <c r="AA958" s="1">
        <v>19.267015706806284</v>
      </c>
    </row>
    <row r="959" spans="11:27" ht="12.75">
      <c r="K959" s="1">
        <v>677</v>
      </c>
      <c r="L959" s="1">
        <v>0.19054652880354506</v>
      </c>
      <c r="Z959" s="1">
        <v>956</v>
      </c>
      <c r="AA959" s="1">
        <v>19.246861924686193</v>
      </c>
    </row>
    <row r="960" spans="11:27" ht="12.75">
      <c r="K960" s="1">
        <v>678</v>
      </c>
      <c r="L960" s="1">
        <v>0.1902654867256637</v>
      </c>
      <c r="Z960" s="1">
        <v>957</v>
      </c>
      <c r="AA960" s="1">
        <v>19.22675026123302</v>
      </c>
    </row>
    <row r="961" spans="11:27" ht="12.75">
      <c r="K961" s="1">
        <v>679</v>
      </c>
      <c r="L961" s="1">
        <v>0.18998527245949925</v>
      </c>
      <c r="Z961" s="1">
        <v>958</v>
      </c>
      <c r="AA961" s="1">
        <v>19.206680584551147</v>
      </c>
    </row>
    <row r="962" spans="11:27" ht="12.75">
      <c r="K962" s="1">
        <v>680</v>
      </c>
      <c r="L962" s="1">
        <v>0.18970588235294117</v>
      </c>
      <c r="Z962" s="1">
        <v>959</v>
      </c>
      <c r="AA962" s="1">
        <v>19.1866527632951</v>
      </c>
    </row>
    <row r="963" spans="11:27" ht="12.75">
      <c r="K963" s="1">
        <v>681</v>
      </c>
      <c r="L963" s="1">
        <v>0.1894273127753304</v>
      </c>
      <c r="Z963" s="1">
        <v>960</v>
      </c>
      <c r="AA963" s="1">
        <v>19.166666666666668</v>
      </c>
    </row>
    <row r="964" spans="11:27" ht="12.75">
      <c r="K964" s="1">
        <v>682</v>
      </c>
      <c r="L964" s="1">
        <v>0.18914956011730205</v>
      </c>
      <c r="Z964" s="1">
        <v>961</v>
      </c>
      <c r="AA964" s="1">
        <v>19.146722164412072</v>
      </c>
    </row>
    <row r="965" spans="11:27" ht="12.75">
      <c r="K965" s="1">
        <v>683</v>
      </c>
      <c r="L965" s="1">
        <v>0.18887262079062958</v>
      </c>
      <c r="Z965" s="1">
        <v>962</v>
      </c>
      <c r="AA965" s="1">
        <v>19.126819126819125</v>
      </c>
    </row>
    <row r="966" spans="11:27" ht="12.75">
      <c r="K966" s="1">
        <v>684</v>
      </c>
      <c r="L966" s="1">
        <v>0.18859649122807018</v>
      </c>
      <c r="Z966" s="1">
        <v>963</v>
      </c>
      <c r="AA966" s="1">
        <v>19.106957424714434</v>
      </c>
    </row>
    <row r="967" spans="11:27" ht="12.75">
      <c r="K967" s="1">
        <v>685</v>
      </c>
      <c r="L967" s="1">
        <v>0.18832116788321168</v>
      </c>
      <c r="Z967" s="1">
        <v>964</v>
      </c>
      <c r="AA967" s="1">
        <v>19.08713692946058</v>
      </c>
    </row>
    <row r="968" spans="11:27" ht="12.75">
      <c r="K968" s="1">
        <v>686</v>
      </c>
      <c r="L968" s="1">
        <v>0.1880466472303207</v>
      </c>
      <c r="Z968" s="1">
        <v>965</v>
      </c>
      <c r="AA968" s="1">
        <v>19.067357512953368</v>
      </c>
    </row>
    <row r="969" spans="11:27" ht="12.75">
      <c r="K969" s="1">
        <v>687</v>
      </c>
      <c r="L969" s="1">
        <v>0.18777292576419213</v>
      </c>
      <c r="Z969" s="1">
        <v>966</v>
      </c>
      <c r="AA969" s="1">
        <v>19.047619047619047</v>
      </c>
    </row>
    <row r="970" spans="11:27" ht="12.75">
      <c r="K970" s="1">
        <v>688</v>
      </c>
      <c r="L970" s="1">
        <v>0.1875</v>
      </c>
      <c r="Z970" s="1">
        <v>967</v>
      </c>
      <c r="AA970" s="1">
        <v>19.027921406411583</v>
      </c>
    </row>
    <row r="971" spans="11:27" ht="12.75">
      <c r="K971" s="1">
        <v>689</v>
      </c>
      <c r="L971" s="1">
        <v>0.18722786647314948</v>
      </c>
      <c r="Z971" s="1">
        <v>968</v>
      </c>
      <c r="AA971" s="1">
        <v>19.00826446280992</v>
      </c>
    </row>
    <row r="972" spans="11:27" ht="12.75">
      <c r="K972" s="1">
        <v>690</v>
      </c>
      <c r="L972" s="1">
        <v>0.18695652173913044</v>
      </c>
      <c r="Z972" s="1">
        <v>969</v>
      </c>
      <c r="AA972" s="1">
        <v>18.988648090815275</v>
      </c>
    </row>
    <row r="973" spans="11:27" ht="12.75">
      <c r="K973" s="1">
        <v>691</v>
      </c>
      <c r="L973" s="1">
        <v>0.18668596237337193</v>
      </c>
      <c r="Z973" s="1">
        <v>970</v>
      </c>
      <c r="AA973" s="1">
        <v>19.072164948453608</v>
      </c>
    </row>
    <row r="974" spans="11:27" ht="12.75">
      <c r="K974" s="1">
        <v>692</v>
      </c>
      <c r="L974" s="1">
        <v>0.18786127167630057</v>
      </c>
      <c r="Z974" s="1">
        <v>971</v>
      </c>
      <c r="AA974" s="1">
        <v>19.05252317198764</v>
      </c>
    </row>
    <row r="975" spans="11:27" ht="12.75">
      <c r="K975" s="1">
        <v>693</v>
      </c>
      <c r="L975" s="1">
        <v>0.18759018759018758</v>
      </c>
      <c r="Z975" s="1">
        <v>972</v>
      </c>
      <c r="AA975" s="1">
        <v>19.032921810699587</v>
      </c>
    </row>
    <row r="976" spans="11:27" ht="12.75">
      <c r="K976" s="1">
        <v>694</v>
      </c>
      <c r="L976" s="1">
        <v>0.1873198847262248</v>
      </c>
      <c r="Z976" s="1">
        <v>973</v>
      </c>
      <c r="AA976" s="1">
        <v>19.11613566289825</v>
      </c>
    </row>
    <row r="977" spans="11:27" ht="12.75">
      <c r="K977" s="1">
        <v>695</v>
      </c>
      <c r="L977" s="1">
        <v>0.1884892086330935</v>
      </c>
      <c r="Z977" s="1">
        <v>974</v>
      </c>
      <c r="AA977" s="1">
        <v>19.096509240246405</v>
      </c>
    </row>
    <row r="978" spans="11:27" ht="12.75">
      <c r="K978" s="1">
        <v>696</v>
      </c>
      <c r="L978" s="1">
        <v>0.1882183908045977</v>
      </c>
      <c r="Z978" s="1">
        <v>975</v>
      </c>
      <c r="AA978" s="1">
        <v>19.076923076923077</v>
      </c>
    </row>
    <row r="979" spans="11:27" ht="12.75">
      <c r="K979" s="1">
        <v>697</v>
      </c>
      <c r="L979" s="1">
        <v>0.18794835007173602</v>
      </c>
      <c r="Z979" s="1">
        <v>976</v>
      </c>
      <c r="AA979" s="1">
        <v>19.057377049180328</v>
      </c>
    </row>
    <row r="980" spans="11:27" ht="12.75">
      <c r="K980" s="1">
        <v>698</v>
      </c>
      <c r="L980" s="1">
        <v>0.1876790830945559</v>
      </c>
      <c r="Z980" s="1">
        <v>977</v>
      </c>
      <c r="AA980" s="1">
        <v>19.037871033776867</v>
      </c>
    </row>
    <row r="981" spans="11:27" ht="12.75">
      <c r="K981" s="1">
        <v>699</v>
      </c>
      <c r="L981" s="1">
        <v>0.18741058655221746</v>
      </c>
      <c r="Z981" s="1">
        <v>978</v>
      </c>
      <c r="AA981" s="1">
        <v>19.01840490797546</v>
      </c>
    </row>
    <row r="982" spans="11:27" ht="12.75">
      <c r="K982" s="1">
        <v>700</v>
      </c>
      <c r="L982" s="1">
        <v>0.18714285714285714</v>
      </c>
      <c r="Z982" s="1">
        <v>979</v>
      </c>
      <c r="AA982" s="1">
        <v>19.10112359550562</v>
      </c>
    </row>
    <row r="983" spans="11:27" ht="12.75">
      <c r="K983" s="1">
        <v>701</v>
      </c>
      <c r="L983" s="1">
        <v>0.18687589158345222</v>
      </c>
      <c r="Z983" s="1">
        <v>980</v>
      </c>
      <c r="AA983" s="1">
        <v>19.081632653061224</v>
      </c>
    </row>
    <row r="984" spans="11:27" ht="12.75">
      <c r="K984" s="1">
        <v>702</v>
      </c>
      <c r="L984" s="1">
        <v>0.1866096866096866</v>
      </c>
      <c r="Z984" s="1">
        <v>981</v>
      </c>
      <c r="AA984" s="1">
        <v>19.164118246687053</v>
      </c>
    </row>
    <row r="985" spans="11:27" ht="12.75">
      <c r="K985" s="1">
        <v>703</v>
      </c>
      <c r="L985" s="1">
        <v>0.18634423897581792</v>
      </c>
      <c r="Z985" s="1">
        <v>982</v>
      </c>
      <c r="AA985" s="1">
        <v>19.144602851323828</v>
      </c>
    </row>
    <row r="986" spans="11:27" ht="12.75">
      <c r="K986" s="1">
        <v>704</v>
      </c>
      <c r="L986" s="1">
        <v>0.18607954545454544</v>
      </c>
      <c r="Z986" s="1">
        <v>983</v>
      </c>
      <c r="AA986" s="1">
        <v>19.125127161749745</v>
      </c>
    </row>
    <row r="987" spans="11:27" ht="12.75">
      <c r="K987" s="1">
        <v>705</v>
      </c>
      <c r="L987" s="1">
        <v>0.18581560283687942</v>
      </c>
      <c r="Z987" s="1">
        <v>984</v>
      </c>
      <c r="AA987" s="1">
        <v>19.10569105691057</v>
      </c>
    </row>
    <row r="988" spans="11:27" ht="12.75">
      <c r="K988" s="1">
        <v>706</v>
      </c>
      <c r="L988" s="1">
        <v>0.18555240793201133</v>
      </c>
      <c r="Z988" s="1">
        <v>985</v>
      </c>
      <c r="AA988" s="1">
        <v>19.086294416243653</v>
      </c>
    </row>
    <row r="989" spans="11:27" ht="12.75">
      <c r="K989" s="1">
        <v>707</v>
      </c>
      <c r="L989" s="1">
        <v>0.18528995756718528</v>
      </c>
      <c r="Z989" s="1">
        <v>986</v>
      </c>
      <c r="AA989" s="1">
        <v>19.066937119675455</v>
      </c>
    </row>
    <row r="990" spans="11:27" ht="12.75">
      <c r="K990" s="1">
        <v>708</v>
      </c>
      <c r="L990" s="1">
        <v>0.1850282485875706</v>
      </c>
      <c r="Z990" s="1">
        <v>987</v>
      </c>
      <c r="AA990" s="1">
        <v>19.148936170212767</v>
      </c>
    </row>
    <row r="991" spans="11:27" ht="12.75">
      <c r="K991" s="1">
        <v>709</v>
      </c>
      <c r="L991" s="1">
        <v>0.1861777150916784</v>
      </c>
      <c r="Z991" s="1">
        <v>988</v>
      </c>
      <c r="AA991" s="1">
        <v>19.129554655870447</v>
      </c>
    </row>
    <row r="992" spans="11:27" ht="12.75">
      <c r="K992" s="1">
        <v>710</v>
      </c>
      <c r="L992" s="1">
        <v>0.18591549295774648</v>
      </c>
      <c r="Z992" s="1">
        <v>989</v>
      </c>
      <c r="AA992" s="1">
        <v>19.11021233569262</v>
      </c>
    </row>
    <row r="993" spans="11:27" ht="12.75">
      <c r="K993" s="1">
        <v>711</v>
      </c>
      <c r="L993" s="1">
        <v>0.18706047819971872</v>
      </c>
      <c r="Z993" s="1">
        <v>990</v>
      </c>
      <c r="AA993" s="1">
        <v>19.09090909090909</v>
      </c>
    </row>
    <row r="994" spans="11:27" ht="12.75">
      <c r="K994" s="1">
        <v>712</v>
      </c>
      <c r="L994" s="1">
        <v>0.18679775280898878</v>
      </c>
      <c r="Z994" s="1">
        <v>991</v>
      </c>
      <c r="AA994" s="1">
        <v>19.071644803229063</v>
      </c>
    </row>
    <row r="995" spans="11:27" ht="12.75">
      <c r="K995" s="1">
        <v>713</v>
      </c>
      <c r="L995" s="1">
        <v>0.18653576437587657</v>
      </c>
      <c r="Z995" s="1">
        <v>992</v>
      </c>
      <c r="AA995" s="1">
        <v>19.052419354838708</v>
      </c>
    </row>
    <row r="996" spans="11:27" ht="12.75">
      <c r="K996" s="1">
        <v>714</v>
      </c>
      <c r="L996" s="1">
        <v>0.18627450980392157</v>
      </c>
      <c r="Z996" s="1">
        <v>993</v>
      </c>
      <c r="AA996" s="1">
        <v>19.033232628398792</v>
      </c>
    </row>
    <row r="997" spans="11:27" ht="12.75">
      <c r="K997" s="1">
        <v>715</v>
      </c>
      <c r="L997" s="1">
        <v>0.1874125874125874</v>
      </c>
      <c r="Z997" s="1">
        <v>994</v>
      </c>
      <c r="AA997" s="1">
        <v>19.114688128772634</v>
      </c>
    </row>
    <row r="998" spans="11:27" ht="12.75">
      <c r="K998" s="1">
        <v>716</v>
      </c>
      <c r="L998" s="1">
        <v>0.18854748603351956</v>
      </c>
      <c r="Z998" s="1">
        <v>995</v>
      </c>
      <c r="AA998" s="1">
        <v>19.09547738693467</v>
      </c>
    </row>
    <row r="999" spans="11:27" ht="12.75">
      <c r="K999" s="1">
        <v>717</v>
      </c>
      <c r="L999" s="1">
        <v>0.18828451882845187</v>
      </c>
      <c r="Z999" s="1">
        <v>996</v>
      </c>
      <c r="AA999" s="1">
        <v>19.076305220883533</v>
      </c>
    </row>
    <row r="1000" spans="11:27" ht="12.75">
      <c r="K1000" s="1">
        <v>718</v>
      </c>
      <c r="L1000" s="1">
        <v>0.18802228412256267</v>
      </c>
      <c r="Z1000" s="1">
        <v>997</v>
      </c>
      <c r="AA1000" s="1">
        <v>19.05717151454363</v>
      </c>
    </row>
    <row r="1001" spans="11:27" ht="12.75">
      <c r="K1001" s="1">
        <v>719</v>
      </c>
      <c r="L1001" s="1">
        <v>0.18776077885952713</v>
      </c>
      <c r="Z1001" s="1">
        <v>998</v>
      </c>
      <c r="AA1001" s="1">
        <v>19.03807615230461</v>
      </c>
    </row>
    <row r="1002" spans="11:27" ht="12.75">
      <c r="K1002" s="1">
        <v>720</v>
      </c>
      <c r="L1002" s="1">
        <v>0.1875</v>
      </c>
      <c r="Z1002" s="1">
        <v>999</v>
      </c>
      <c r="AA1002" s="1">
        <v>19.01901901901902</v>
      </c>
    </row>
    <row r="1003" spans="11:27" ht="12.75">
      <c r="K1003" s="1">
        <v>721</v>
      </c>
      <c r="L1003" s="1">
        <v>0.18723994452149792</v>
      </c>
      <c r="Z1003" s="1">
        <v>1000</v>
      </c>
      <c r="AA1003" s="1">
        <v>19.1</v>
      </c>
    </row>
    <row r="1004" spans="11:27" ht="12.75">
      <c r="K1004" s="1">
        <v>722</v>
      </c>
      <c r="L1004" s="1">
        <v>0.18698060941828254</v>
      </c>
      <c r="Z1004" s="1">
        <v>1001</v>
      </c>
      <c r="AA1004" s="1">
        <v>19.08091908091908</v>
      </c>
    </row>
    <row r="1005" spans="11:27" ht="12.75">
      <c r="K1005" s="1">
        <v>723</v>
      </c>
      <c r="L1005" s="1">
        <v>0.18672199170124482</v>
      </c>
      <c r="Z1005" s="1">
        <v>1002</v>
      </c>
      <c r="AA1005" s="1">
        <v>19.06187624750499</v>
      </c>
    </row>
    <row r="1006" spans="11:27" ht="12.75">
      <c r="K1006" s="1">
        <v>724</v>
      </c>
      <c r="L1006" s="1">
        <v>0.18646408839779005</v>
      </c>
      <c r="Z1006" s="1">
        <v>1003</v>
      </c>
      <c r="AA1006" s="1">
        <v>19.042871385842474</v>
      </c>
    </row>
    <row r="1007" spans="11:27" ht="12.75">
      <c r="K1007" s="1">
        <v>725</v>
      </c>
      <c r="L1007" s="1">
        <v>0.18620689655172415</v>
      </c>
      <c r="Z1007" s="1">
        <v>1004</v>
      </c>
      <c r="AA1007" s="1">
        <v>19.02390438247012</v>
      </c>
    </row>
    <row r="1008" spans="11:27" ht="12.75">
      <c r="K1008" s="1">
        <v>726</v>
      </c>
      <c r="L1008" s="1">
        <v>0.1859504132231405</v>
      </c>
      <c r="Z1008" s="1">
        <v>1005</v>
      </c>
      <c r="AA1008" s="1">
        <v>19.104477611940297</v>
      </c>
    </row>
    <row r="1009" spans="11:27" ht="12.75">
      <c r="K1009" s="1">
        <v>727</v>
      </c>
      <c r="L1009" s="1">
        <v>0.1856946354883081</v>
      </c>
      <c r="Z1009" s="1">
        <v>1006</v>
      </c>
      <c r="AA1009" s="1">
        <v>19.08548707753479</v>
      </c>
    </row>
    <row r="1010" spans="11:27" ht="12.75">
      <c r="K1010" s="1">
        <v>728</v>
      </c>
      <c r="L1010" s="1">
        <v>0.18543956043956045</v>
      </c>
      <c r="Z1010" s="1">
        <v>1007</v>
      </c>
      <c r="AA1010" s="1">
        <v>19.06653426017875</v>
      </c>
    </row>
    <row r="1011" spans="11:27" ht="12.75">
      <c r="K1011" s="1">
        <v>729</v>
      </c>
      <c r="L1011" s="1">
        <v>0.18518518518518517</v>
      </c>
      <c r="Z1011" s="1">
        <v>1008</v>
      </c>
      <c r="AA1011" s="1">
        <v>19.047619047619047</v>
      </c>
    </row>
    <row r="1012" spans="11:27" ht="12.75">
      <c r="K1012" s="1">
        <v>730</v>
      </c>
      <c r="L1012" s="1">
        <v>0.1863013698630137</v>
      </c>
      <c r="Z1012" s="1">
        <v>1009</v>
      </c>
      <c r="AA1012" s="1">
        <v>19.028741328047573</v>
      </c>
    </row>
    <row r="1013" spans="11:27" ht="12.75">
      <c r="K1013" s="1">
        <v>731</v>
      </c>
      <c r="L1013" s="1">
        <v>0.18604651162790697</v>
      </c>
      <c r="Z1013" s="1">
        <v>1010</v>
      </c>
      <c r="AA1013" s="1">
        <v>19.00990099009901</v>
      </c>
    </row>
    <row r="1014" spans="11:27" ht="12.75">
      <c r="K1014" s="1">
        <v>732</v>
      </c>
      <c r="L1014" s="1">
        <v>0.18579234972677597</v>
      </c>
      <c r="Z1014" s="1">
        <v>1011</v>
      </c>
      <c r="AA1014" s="1">
        <v>19.090009891196836</v>
      </c>
    </row>
    <row r="1015" spans="11:27" ht="12.75">
      <c r="K1015" s="1">
        <v>733</v>
      </c>
      <c r="L1015" s="1">
        <v>0.1855388813096862</v>
      </c>
      <c r="Z1015" s="1">
        <v>1012</v>
      </c>
      <c r="AA1015" s="1">
        <v>19.07114624505929</v>
      </c>
    </row>
    <row r="1016" spans="11:27" ht="12.75">
      <c r="K1016" s="1">
        <v>734</v>
      </c>
      <c r="L1016" s="1">
        <v>0.18664850136239783</v>
      </c>
      <c r="Z1016" s="1">
        <v>1013</v>
      </c>
      <c r="AA1016" s="1">
        <v>19.052319842053308</v>
      </c>
    </row>
    <row r="1017" spans="11:27" ht="12.75">
      <c r="K1017" s="1">
        <v>735</v>
      </c>
      <c r="L1017" s="1">
        <v>0.18639455782312925</v>
      </c>
      <c r="Z1017" s="1">
        <v>1014</v>
      </c>
      <c r="AA1017" s="1">
        <v>19.03353057199211</v>
      </c>
    </row>
    <row r="1018" spans="11:27" ht="12.75">
      <c r="K1018" s="1">
        <v>736</v>
      </c>
      <c r="L1018" s="1">
        <v>0.18614130434782608</v>
      </c>
      <c r="Z1018" s="1">
        <v>1015</v>
      </c>
      <c r="AA1018" s="1">
        <v>19.014778325123153</v>
      </c>
    </row>
    <row r="1019" spans="11:27" ht="12.75">
      <c r="K1019" s="1">
        <v>737</v>
      </c>
      <c r="L1019" s="1">
        <v>0.18588873812754408</v>
      </c>
      <c r="Z1019" s="1">
        <v>1016</v>
      </c>
      <c r="AA1019" s="1">
        <v>18.996062992125985</v>
      </c>
    </row>
    <row r="1020" spans="11:27" ht="12.75">
      <c r="K1020" s="1">
        <v>738</v>
      </c>
      <c r="L1020" s="1">
        <v>0.1856368563685637</v>
      </c>
      <c r="Z1020" s="1">
        <v>1017</v>
      </c>
      <c r="AA1020" s="1">
        <v>18.977384464110127</v>
      </c>
    </row>
    <row r="1021" spans="11:27" ht="12.75">
      <c r="K1021" s="1">
        <v>739</v>
      </c>
      <c r="L1021" s="1">
        <v>0.18538565629228687</v>
      </c>
      <c r="Z1021" s="1">
        <v>1018</v>
      </c>
      <c r="AA1021" s="1">
        <v>18.958742632612967</v>
      </c>
    </row>
    <row r="1022" spans="11:27" ht="12.75">
      <c r="K1022" s="1">
        <v>740</v>
      </c>
      <c r="L1022" s="1">
        <v>0.18513513513513513</v>
      </c>
      <c r="Z1022" s="1">
        <v>1019</v>
      </c>
      <c r="AA1022" s="1">
        <v>19.038272816486753</v>
      </c>
    </row>
    <row r="1023" spans="11:27" ht="12.75">
      <c r="K1023" s="1">
        <v>741</v>
      </c>
      <c r="L1023" s="1">
        <v>0.1862348178137652</v>
      </c>
      <c r="Z1023" s="1">
        <v>1020</v>
      </c>
      <c r="AA1023" s="1">
        <v>19.11764705882353</v>
      </c>
    </row>
    <row r="1024" spans="11:27" ht="12.75">
      <c r="K1024" s="1">
        <v>742</v>
      </c>
      <c r="L1024" s="1">
        <v>0.18598382749326145</v>
      </c>
      <c r="Z1024" s="1">
        <v>1021</v>
      </c>
      <c r="AA1024" s="1">
        <v>19.09892262487757</v>
      </c>
    </row>
    <row r="1025" spans="11:27" ht="12.75">
      <c r="K1025" s="1">
        <v>743</v>
      </c>
      <c r="L1025" s="1">
        <v>0.18707940780619112</v>
      </c>
      <c r="Z1025" s="1">
        <v>1022</v>
      </c>
      <c r="AA1025" s="1">
        <v>19.080234833659492</v>
      </c>
    </row>
    <row r="1026" spans="11:27" ht="12.75">
      <c r="K1026" s="1">
        <v>744</v>
      </c>
      <c r="L1026" s="1">
        <v>0.1868279569892473</v>
      </c>
      <c r="Z1026" s="1">
        <v>1023</v>
      </c>
      <c r="AA1026" s="1">
        <v>19.06158357771261</v>
      </c>
    </row>
    <row r="1027" spans="11:27" ht="12.75">
      <c r="K1027" s="1">
        <v>745</v>
      </c>
      <c r="L1027" s="1">
        <v>0.1865771812080537</v>
      </c>
      <c r="Z1027" s="1">
        <v>1024</v>
      </c>
      <c r="AA1027" s="1">
        <v>19.04296875</v>
      </c>
    </row>
    <row r="1028" spans="11:27" ht="12.75">
      <c r="K1028" s="1">
        <v>746</v>
      </c>
      <c r="L1028" s="1">
        <v>0.1876675603217158</v>
      </c>
      <c r="Z1028" s="1">
        <v>1025</v>
      </c>
      <c r="AA1028" s="1">
        <v>19.024390243902438</v>
      </c>
    </row>
    <row r="1029" spans="11:27" ht="12.75">
      <c r="K1029" s="1">
        <v>747</v>
      </c>
      <c r="L1029" s="1">
        <v>0.18875502008032127</v>
      </c>
      <c r="Z1029" s="1">
        <v>1026</v>
      </c>
      <c r="AA1029" s="1">
        <v>19.005847953216374</v>
      </c>
    </row>
    <row r="1030" spans="11:27" ht="12.75">
      <c r="K1030" s="1">
        <v>748</v>
      </c>
      <c r="L1030" s="1">
        <v>0.18850267379679145</v>
      </c>
      <c r="Z1030" s="1">
        <v>1027</v>
      </c>
      <c r="AA1030" s="1">
        <v>18.9873417721519</v>
      </c>
    </row>
    <row r="1031" spans="11:27" ht="12.75">
      <c r="K1031" s="1">
        <v>749</v>
      </c>
      <c r="L1031" s="1">
        <v>0.18958611481975968</v>
      </c>
      <c r="Z1031" s="1">
        <v>1028</v>
      </c>
      <c r="AA1031" s="1">
        <v>18.96887159533074</v>
      </c>
    </row>
    <row r="1032" spans="11:27" ht="12.75">
      <c r="K1032" s="1">
        <v>750</v>
      </c>
      <c r="L1032" s="1">
        <v>0.18933333333333333</v>
      </c>
      <c r="Z1032" s="1">
        <v>1029</v>
      </c>
      <c r="AA1032" s="1">
        <v>18.950437317784257</v>
      </c>
    </row>
    <row r="1033" spans="11:27" ht="12.75">
      <c r="K1033" s="1">
        <v>751</v>
      </c>
      <c r="L1033" s="1">
        <v>0.18908122503328895</v>
      </c>
      <c r="Z1033" s="1">
        <v>1030</v>
      </c>
      <c r="AA1033" s="1">
        <v>19.02912621359223</v>
      </c>
    </row>
    <row r="1034" spans="11:27" ht="12.75">
      <c r="K1034" s="1">
        <v>752</v>
      </c>
      <c r="L1034" s="1">
        <v>0.18882978723404256</v>
      </c>
      <c r="Z1034" s="1">
        <v>1031</v>
      </c>
      <c r="AA1034" s="1">
        <v>19.01066925315228</v>
      </c>
    </row>
    <row r="1035" spans="11:27" ht="12.75">
      <c r="K1035" s="1">
        <v>753</v>
      </c>
      <c r="L1035" s="1">
        <v>0.18857901726427623</v>
      </c>
      <c r="Z1035" s="1">
        <v>1032</v>
      </c>
      <c r="AA1035" s="1">
        <v>18.992248062015506</v>
      </c>
    </row>
    <row r="1036" spans="11:27" ht="12.75">
      <c r="K1036" s="1">
        <v>754</v>
      </c>
      <c r="L1036" s="1">
        <v>0.1896551724137931</v>
      </c>
      <c r="Z1036" s="1">
        <v>1033</v>
      </c>
      <c r="AA1036" s="1">
        <v>18.973862536302033</v>
      </c>
    </row>
    <row r="1037" spans="11:27" ht="12.75">
      <c r="K1037" s="1">
        <v>755</v>
      </c>
      <c r="L1037" s="1">
        <v>0.18940397350993377</v>
      </c>
      <c r="Z1037" s="1">
        <v>1034</v>
      </c>
      <c r="AA1037" s="1">
        <v>18.95551257253385</v>
      </c>
    </row>
    <row r="1038" spans="11:27" ht="12.75">
      <c r="K1038" s="1">
        <v>756</v>
      </c>
      <c r="L1038" s="1">
        <v>0.18915343915343916</v>
      </c>
      <c r="Z1038" s="1">
        <v>1035</v>
      </c>
      <c r="AA1038" s="1">
        <v>19.033816425120772</v>
      </c>
    </row>
    <row r="1039" spans="11:27" ht="12.75">
      <c r="K1039" s="1">
        <v>757</v>
      </c>
      <c r="L1039" s="1">
        <v>0.18890356671070013</v>
      </c>
      <c r="Z1039" s="1">
        <v>1036</v>
      </c>
      <c r="AA1039" s="1">
        <v>19.015444015444015</v>
      </c>
    </row>
    <row r="1040" spans="11:27" ht="12.75">
      <c r="K1040" s="1">
        <v>758</v>
      </c>
      <c r="L1040" s="1">
        <v>0.18865435356200527</v>
      </c>
      <c r="Z1040" s="1">
        <v>1037</v>
      </c>
      <c r="AA1040" s="1">
        <v>18.997107039537127</v>
      </c>
    </row>
    <row r="1041" spans="11:27" ht="12.75">
      <c r="K1041" s="1">
        <v>759</v>
      </c>
      <c r="L1041" s="1">
        <v>0.18840579710144928</v>
      </c>
      <c r="Z1041" s="1">
        <v>1038</v>
      </c>
      <c r="AA1041" s="1">
        <v>18.978805394990367</v>
      </c>
    </row>
    <row r="1042" spans="11:27" ht="12.75">
      <c r="K1042" s="1">
        <v>760</v>
      </c>
      <c r="L1042" s="1">
        <v>0.1881578947368421</v>
      </c>
      <c r="Z1042" s="1">
        <v>1039</v>
      </c>
      <c r="AA1042" s="1">
        <v>18.960538979788257</v>
      </c>
    </row>
    <row r="1043" spans="11:27" ht="12.75">
      <c r="K1043" s="1">
        <v>761</v>
      </c>
      <c r="L1043" s="1">
        <v>0.18791064388961892</v>
      </c>
      <c r="Z1043" s="1">
        <v>1040</v>
      </c>
      <c r="AA1043" s="1">
        <v>18.942307692307693</v>
      </c>
    </row>
    <row r="1044" spans="11:27" ht="12.75">
      <c r="K1044" s="1">
        <v>762</v>
      </c>
      <c r="L1044" s="1">
        <v>0.18766404199475065</v>
      </c>
      <c r="Z1044" s="1">
        <v>1041</v>
      </c>
      <c r="AA1044" s="1">
        <v>19.020172910662826</v>
      </c>
    </row>
    <row r="1045" spans="11:27" ht="12.75">
      <c r="K1045" s="1">
        <v>763</v>
      </c>
      <c r="L1045" s="1">
        <v>0.18872870249017037</v>
      </c>
      <c r="Z1045" s="1">
        <v>1042</v>
      </c>
      <c r="AA1045" s="1">
        <v>19.0978886756238</v>
      </c>
    </row>
    <row r="1046" spans="11:27" ht="12.75">
      <c r="K1046" s="1">
        <v>764</v>
      </c>
      <c r="L1046" s="1">
        <v>0.18848167539267016</v>
      </c>
      <c r="Z1046" s="1">
        <v>1043</v>
      </c>
      <c r="AA1046" s="1">
        <v>19.079578139980825</v>
      </c>
    </row>
    <row r="1047" spans="11:27" ht="12.75">
      <c r="K1047" s="1">
        <v>765</v>
      </c>
      <c r="L1047" s="1">
        <v>0.18823529411764706</v>
      </c>
      <c r="Z1047" s="1">
        <v>1044</v>
      </c>
      <c r="AA1047" s="1">
        <v>19.061302681992338</v>
      </c>
    </row>
    <row r="1048" spans="11:27" ht="12.75">
      <c r="K1048" s="1">
        <v>766</v>
      </c>
      <c r="L1048" s="1">
        <v>0.18798955613577023</v>
      </c>
      <c r="Z1048" s="1">
        <v>1045</v>
      </c>
      <c r="AA1048" s="1">
        <v>19.04306220095694</v>
      </c>
    </row>
    <row r="1049" spans="11:27" ht="12.75">
      <c r="K1049" s="1">
        <v>767</v>
      </c>
      <c r="L1049" s="1">
        <v>0.1877444589308996</v>
      </c>
      <c r="Z1049" s="1">
        <v>1046</v>
      </c>
      <c r="AA1049" s="1">
        <v>19.120458891013385</v>
      </c>
    </row>
    <row r="1050" spans="11:27" ht="12.75">
      <c r="K1050" s="1">
        <v>768</v>
      </c>
      <c r="L1050" s="1">
        <v>0.1875</v>
      </c>
      <c r="Z1050" s="1">
        <v>1047</v>
      </c>
      <c r="AA1050" s="1">
        <v>19.10219675262655</v>
      </c>
    </row>
    <row r="1051" spans="11:27" ht="12.75">
      <c r="K1051" s="1">
        <v>769</v>
      </c>
      <c r="L1051" s="1">
        <v>0.18725617685305593</v>
      </c>
      <c r="Z1051" s="1">
        <v>1048</v>
      </c>
      <c r="AA1051" s="1">
        <v>19.083969465648856</v>
      </c>
    </row>
    <row r="1052" spans="11:27" ht="12.75">
      <c r="K1052" s="1">
        <v>770</v>
      </c>
      <c r="L1052" s="1">
        <v>0.18701298701298702</v>
      </c>
      <c r="Z1052" s="1">
        <v>1049</v>
      </c>
      <c r="AA1052" s="1">
        <v>19.065776930409914</v>
      </c>
    </row>
    <row r="1053" spans="11:27" ht="12.75">
      <c r="K1053" s="1">
        <v>771</v>
      </c>
      <c r="L1053" s="1">
        <v>0.1867704280155642</v>
      </c>
      <c r="Z1053" s="1">
        <v>1050</v>
      </c>
      <c r="AA1053" s="1">
        <v>19.047619047619047</v>
      </c>
    </row>
    <row r="1054" spans="11:27" ht="12.75">
      <c r="K1054" s="1">
        <v>772</v>
      </c>
      <c r="L1054" s="1">
        <v>0.1878238341968912</v>
      </c>
      <c r="Z1054" s="1">
        <v>1051</v>
      </c>
      <c r="AA1054" s="1">
        <v>19.029495718363464</v>
      </c>
    </row>
    <row r="1055" spans="11:27" ht="12.75">
      <c r="K1055" s="1">
        <v>773</v>
      </c>
      <c r="L1055" s="1">
        <v>0.18758085381630013</v>
      </c>
      <c r="Z1055" s="1">
        <v>1052</v>
      </c>
      <c r="AA1055" s="1">
        <v>19.011406844106464</v>
      </c>
    </row>
    <row r="1056" spans="11:27" ht="12.75">
      <c r="K1056" s="1">
        <v>774</v>
      </c>
      <c r="L1056" s="1">
        <v>0.18733850129198967</v>
      </c>
      <c r="Z1056" s="1">
        <v>1053</v>
      </c>
      <c r="AA1056" s="1">
        <v>18.99335232668566</v>
      </c>
    </row>
    <row r="1057" spans="11:27" ht="12.75">
      <c r="K1057" s="1">
        <v>775</v>
      </c>
      <c r="L1057" s="1">
        <v>0.18838709677419355</v>
      </c>
      <c r="Z1057" s="1">
        <v>1054</v>
      </c>
      <c r="AA1057" s="1">
        <v>18.975332068311197</v>
      </c>
    </row>
    <row r="1058" spans="11:27" ht="12.75">
      <c r="K1058" s="1">
        <v>776</v>
      </c>
      <c r="L1058" s="1">
        <v>0.18814432989690721</v>
      </c>
      <c r="Z1058" s="1">
        <v>1055</v>
      </c>
      <c r="AA1058" s="1">
        <v>18.95734597156398</v>
      </c>
    </row>
    <row r="1059" spans="11:27" ht="12.75">
      <c r="K1059" s="1">
        <v>777</v>
      </c>
      <c r="L1059" s="1">
        <v>0.1879021879021879</v>
      </c>
      <c r="Z1059" s="1">
        <v>1056</v>
      </c>
      <c r="AA1059" s="1">
        <v>18.939393939393938</v>
      </c>
    </row>
    <row r="1060" spans="11:27" ht="12.75">
      <c r="K1060" s="1">
        <v>778</v>
      </c>
      <c r="L1060" s="1">
        <v>0.18894601542416453</v>
      </c>
      <c r="Z1060" s="1">
        <v>1057</v>
      </c>
      <c r="AA1060" s="1">
        <v>18.921475875118258</v>
      </c>
    </row>
    <row r="1061" spans="11:27" ht="12.75">
      <c r="K1061" s="1">
        <v>779</v>
      </c>
      <c r="L1061" s="1">
        <v>0.18870346598202825</v>
      </c>
      <c r="Z1061" s="1">
        <v>1058</v>
      </c>
      <c r="AA1061" s="1">
        <v>18.90359168241966</v>
      </c>
    </row>
    <row r="1062" spans="11:27" ht="12.75">
      <c r="K1062" s="1">
        <v>780</v>
      </c>
      <c r="L1062" s="1">
        <v>0.18846153846153846</v>
      </c>
      <c r="Z1062" s="1">
        <v>1059</v>
      </c>
      <c r="AA1062" s="1">
        <v>18.885741265344663</v>
      </c>
    </row>
    <row r="1063" spans="11:27" ht="12.75">
      <c r="K1063" s="1">
        <v>781</v>
      </c>
      <c r="L1063" s="1">
        <v>0.1882202304737516</v>
      </c>
      <c r="Z1063" s="1">
        <v>1060</v>
      </c>
      <c r="AA1063" s="1">
        <v>18.867924528301888</v>
      </c>
    </row>
    <row r="1064" spans="11:27" ht="12.75">
      <c r="K1064" s="1">
        <v>782</v>
      </c>
      <c r="L1064" s="1">
        <v>0.18797953964194372</v>
      </c>
      <c r="Z1064" s="1">
        <v>1061</v>
      </c>
      <c r="AA1064" s="1">
        <v>18.85014137606032</v>
      </c>
    </row>
    <row r="1065" spans="11:27" ht="12.75">
      <c r="K1065" s="1">
        <v>783</v>
      </c>
      <c r="L1065" s="1">
        <v>0.18901660280970625</v>
      </c>
      <c r="Z1065" s="1">
        <v>1062</v>
      </c>
      <c r="AA1065" s="1">
        <v>18.832391713747647</v>
      </c>
    </row>
    <row r="1066" spans="11:27" ht="12.75">
      <c r="K1066" s="1">
        <v>784</v>
      </c>
      <c r="L1066" s="1">
        <v>0.19005102040816327</v>
      </c>
      <c r="Z1066" s="1">
        <v>1063</v>
      </c>
      <c r="AA1066" s="1">
        <v>18.814675446848543</v>
      </c>
    </row>
    <row r="1067" spans="11:27" ht="12.75">
      <c r="K1067" s="1">
        <v>785</v>
      </c>
      <c r="L1067" s="1">
        <v>0.18980891719745224</v>
      </c>
      <c r="Z1067" s="1">
        <v>1064</v>
      </c>
      <c r="AA1067" s="1">
        <v>18.796992481203006</v>
      </c>
    </row>
    <row r="1068" spans="11:27" ht="12.75">
      <c r="K1068" s="1">
        <v>786</v>
      </c>
      <c r="L1068" s="1">
        <v>0.1895674300254453</v>
      </c>
      <c r="Z1068" s="1">
        <v>1065</v>
      </c>
      <c r="AA1068" s="1">
        <v>18.779342723004696</v>
      </c>
    </row>
    <row r="1069" spans="11:27" ht="12.75">
      <c r="K1069" s="1">
        <v>787</v>
      </c>
      <c r="L1069" s="1">
        <v>0.18932655654383734</v>
      </c>
      <c r="Z1069" s="1">
        <v>1066</v>
      </c>
      <c r="AA1069" s="1">
        <v>18.855534709193247</v>
      </c>
    </row>
    <row r="1070" spans="11:27" ht="12.75">
      <c r="K1070" s="1">
        <v>788</v>
      </c>
      <c r="L1070" s="1">
        <v>0.19035532994923857</v>
      </c>
      <c r="Z1070" s="1">
        <v>1067</v>
      </c>
      <c r="AA1070" s="1">
        <v>18.837863167760077</v>
      </c>
    </row>
    <row r="1071" spans="26:27" ht="12.75">
      <c r="Z1071" s="1">
        <v>1068</v>
      </c>
      <c r="AA1071" s="1">
        <v>18.820224719101123</v>
      </c>
    </row>
    <row r="1072" spans="26:27" ht="12.75">
      <c r="Z1072" s="1">
        <v>1069</v>
      </c>
      <c r="AA1072" s="1">
        <v>18.896164639850326</v>
      </c>
    </row>
    <row r="1073" spans="26:27" ht="12.75">
      <c r="Z1073" s="1">
        <v>1070</v>
      </c>
      <c r="AA1073" s="1">
        <v>18.878504672897197</v>
      </c>
    </row>
    <row r="1074" spans="26:27" ht="12.75">
      <c r="Z1074" s="1">
        <v>1071</v>
      </c>
      <c r="AA1074" s="1">
        <v>18.860877684407097</v>
      </c>
    </row>
    <row r="1075" spans="26:27" ht="12.75">
      <c r="Z1075" s="1">
        <v>1072</v>
      </c>
      <c r="AA1075" s="1">
        <v>18.84328358208955</v>
      </c>
    </row>
    <row r="1076" spans="26:27" ht="12.75">
      <c r="Z1076" s="1">
        <v>1073</v>
      </c>
      <c r="AA1076" s="1">
        <v>18.825722273998135</v>
      </c>
    </row>
    <row r="1077" spans="26:27" ht="12.75">
      <c r="Z1077" s="1">
        <v>1074</v>
      </c>
      <c r="AA1077" s="1">
        <v>18.808193668528865</v>
      </c>
    </row>
    <row r="1078" spans="26:27" ht="12.75">
      <c r="Z1078" s="1">
        <v>1075</v>
      </c>
      <c r="AA1078" s="1">
        <v>18.790697674418606</v>
      </c>
    </row>
    <row r="1079" spans="26:27" ht="12.75">
      <c r="Z1079" s="1">
        <v>1076</v>
      </c>
      <c r="AA1079" s="1">
        <v>18.866171003717472</v>
      </c>
    </row>
    <row r="1080" spans="26:27" ht="12.75">
      <c r="Z1080" s="1">
        <v>1077</v>
      </c>
      <c r="AA1080" s="1">
        <v>18.848653667595173</v>
      </c>
    </row>
    <row r="1081" spans="26:27" ht="12.75">
      <c r="Z1081" s="1">
        <v>1078</v>
      </c>
      <c r="AA1081" s="1">
        <v>18.83116883116883</v>
      </c>
    </row>
    <row r="1082" spans="26:27" ht="12.75">
      <c r="Z1082" s="1">
        <v>1079</v>
      </c>
      <c r="AA1082" s="1">
        <v>18.81371640407785</v>
      </c>
    </row>
    <row r="1083" spans="26:27" ht="12.75">
      <c r="Z1083" s="1">
        <v>1080</v>
      </c>
      <c r="AA1083" s="1">
        <v>18.796296296296298</v>
      </c>
    </row>
    <row r="1084" spans="26:27" ht="12.75">
      <c r="Z1084" s="1">
        <v>1081</v>
      </c>
      <c r="AA1084" s="1">
        <v>18.77890841813136</v>
      </c>
    </row>
    <row r="1085" spans="26:27" ht="12.75">
      <c r="Z1085" s="1">
        <v>1082</v>
      </c>
      <c r="AA1085" s="1">
        <v>18.76155268022181</v>
      </c>
    </row>
    <row r="1086" spans="26:27" ht="12.75">
      <c r="Z1086" s="1">
        <v>1083</v>
      </c>
      <c r="AA1086" s="1">
        <v>18.744228993536474</v>
      </c>
    </row>
    <row r="1087" spans="26:27" ht="12.75">
      <c r="Z1087" s="1">
        <v>1084</v>
      </c>
      <c r="AA1087" s="1">
        <v>18.726937269372694</v>
      </c>
    </row>
    <row r="1088" spans="26:27" ht="12.75">
      <c r="Z1088" s="1">
        <v>1085</v>
      </c>
      <c r="AA1088" s="1">
        <v>18.70967741935484</v>
      </c>
    </row>
    <row r="1089" spans="26:27" ht="12.75">
      <c r="Z1089" s="1">
        <v>1086</v>
      </c>
      <c r="AA1089" s="1">
        <v>18.69244935543278</v>
      </c>
    </row>
    <row r="1090" spans="26:27" ht="12.75">
      <c r="Z1090" s="1">
        <v>1087</v>
      </c>
      <c r="AA1090" s="1">
        <v>18.675252989880406</v>
      </c>
    </row>
    <row r="1091" spans="26:27" ht="12.75">
      <c r="Z1091" s="1">
        <v>1088</v>
      </c>
      <c r="AA1091" s="1">
        <v>18.75</v>
      </c>
    </row>
    <row r="1092" spans="26:27" ht="12.75">
      <c r="Z1092" s="1">
        <v>1089</v>
      </c>
      <c r="AA1092" s="1">
        <v>18.732782369146005</v>
      </c>
    </row>
    <row r="1093" spans="26:27" ht="12.75">
      <c r="Z1093" s="1">
        <v>1090</v>
      </c>
      <c r="AA1093" s="1">
        <v>18.71559633027523</v>
      </c>
    </row>
    <row r="1094" spans="26:27" ht="12.75">
      <c r="Z1094" s="1">
        <v>1091</v>
      </c>
      <c r="AA1094" s="1">
        <v>18.698441796516956</v>
      </c>
    </row>
    <row r="1095" spans="26:27" ht="12.75">
      <c r="Z1095" s="1">
        <v>1092</v>
      </c>
      <c r="AA1095" s="1">
        <v>18.681318681318682</v>
      </c>
    </row>
    <row r="1096" spans="26:27" ht="12.75">
      <c r="Z1096" s="1">
        <v>1093</v>
      </c>
      <c r="AA1096" s="1">
        <v>18.664226898444646</v>
      </c>
    </row>
    <row r="1097" spans="26:27" ht="12.75">
      <c r="Z1097" s="1">
        <v>1094</v>
      </c>
      <c r="AA1097" s="1">
        <v>18.647166361974406</v>
      </c>
    </row>
    <row r="1098" spans="26:27" ht="12.75">
      <c r="Z1098" s="1">
        <v>1095</v>
      </c>
      <c r="AA1098" s="1">
        <v>18.63013698630137</v>
      </c>
    </row>
    <row r="1099" spans="26:27" ht="12.75">
      <c r="Z1099" s="1">
        <v>1096</v>
      </c>
      <c r="AA1099" s="1">
        <v>18.613138686131386</v>
      </c>
    </row>
    <row r="1100" spans="26:27" ht="12.75">
      <c r="Z1100" s="1">
        <v>1097</v>
      </c>
      <c r="AA1100" s="1">
        <v>18.596171376481312</v>
      </c>
    </row>
    <row r="1101" spans="26:27" ht="12.75">
      <c r="Z1101" s="1">
        <v>1098</v>
      </c>
      <c r="AA1101" s="1">
        <v>18.67030965391621</v>
      </c>
    </row>
    <row r="1102" spans="26:27" ht="12.75">
      <c r="Z1102" s="1">
        <v>1099</v>
      </c>
      <c r="AA1102" s="1">
        <v>18.653321201091902</v>
      </c>
    </row>
    <row r="1103" spans="26:27" ht="12.75">
      <c r="Z1103" s="1">
        <v>1100</v>
      </c>
      <c r="AA1103" s="1">
        <v>18.636363636363637</v>
      </c>
    </row>
    <row r="1104" spans="26:27" ht="12.75">
      <c r="Z1104" s="1">
        <v>1101</v>
      </c>
      <c r="AA1104" s="1">
        <v>18.619436875567665</v>
      </c>
    </row>
    <row r="1105" spans="26:27" ht="12.75">
      <c r="Z1105" s="1">
        <v>1102</v>
      </c>
      <c r="AA1105" s="1">
        <v>18.602540834845733</v>
      </c>
    </row>
    <row r="1106" spans="26:27" ht="12.75">
      <c r="Z1106" s="1">
        <v>1103</v>
      </c>
      <c r="AA1106" s="1">
        <v>18.676337262012694</v>
      </c>
    </row>
    <row r="1107" spans="26:27" ht="12.75">
      <c r="Z1107" s="1">
        <v>1104</v>
      </c>
      <c r="AA1107" s="1">
        <v>18.659420289855074</v>
      </c>
    </row>
    <row r="1108" spans="26:27" ht="12.75">
      <c r="Z1108" s="1">
        <v>1105</v>
      </c>
      <c r="AA1108" s="1">
        <v>18.642533936651585</v>
      </c>
    </row>
    <row r="1109" spans="26:27" ht="12.75">
      <c r="Z1109" s="1">
        <v>1106</v>
      </c>
      <c r="AA1109" s="1">
        <v>18.71609403254973</v>
      </c>
    </row>
    <row r="1110" spans="26:27" ht="12.75">
      <c r="Z1110" s="1">
        <v>1107</v>
      </c>
      <c r="AA1110" s="1">
        <v>18.69918699186992</v>
      </c>
    </row>
    <row r="1111" spans="26:27" ht="12.75">
      <c r="Z1111" s="1">
        <v>1108</v>
      </c>
      <c r="AA1111" s="1">
        <v>18.68231046931408</v>
      </c>
    </row>
    <row r="1112" spans="26:27" ht="12.75">
      <c r="Z1112" s="1">
        <v>1109</v>
      </c>
      <c r="AA1112" s="1">
        <v>18.66546438232642</v>
      </c>
    </row>
    <row r="1113" spans="26:27" ht="12.75">
      <c r="Z1113" s="1">
        <v>1110</v>
      </c>
      <c r="AA1113" s="1">
        <v>18.64864864864865</v>
      </c>
    </row>
    <row r="1114" spans="26:27" ht="12.75">
      <c r="Z1114" s="1">
        <v>1111</v>
      </c>
      <c r="AA1114" s="1">
        <v>18.72187218721872</v>
      </c>
    </row>
    <row r="1115" spans="26:27" ht="12.75">
      <c r="Z1115" s="1">
        <v>1112</v>
      </c>
      <c r="AA1115" s="1">
        <v>18.705035971223023</v>
      </c>
    </row>
    <row r="1116" spans="26:27" ht="12.75">
      <c r="Z1116" s="1">
        <v>1113</v>
      </c>
      <c r="AA1116" s="1">
        <v>18.688230008984725</v>
      </c>
    </row>
    <row r="1117" spans="26:27" ht="12.75">
      <c r="Z1117" s="1">
        <v>1114</v>
      </c>
      <c r="AA1117" s="1">
        <v>18.76122082585278</v>
      </c>
    </row>
    <row r="1118" spans="26:27" ht="12.75">
      <c r="Z1118" s="1">
        <v>1115</v>
      </c>
      <c r="AA1118" s="1">
        <v>18.744394618834082</v>
      </c>
    </row>
    <row r="1119" spans="26:27" ht="12.75">
      <c r="Z1119" s="1">
        <v>1116</v>
      </c>
      <c r="AA1119" s="1">
        <v>18.727598566308245</v>
      </c>
    </row>
    <row r="1120" spans="26:27" ht="12.75">
      <c r="Z1120" s="1">
        <v>1117</v>
      </c>
      <c r="AA1120" s="1">
        <v>18.710832587287378</v>
      </c>
    </row>
    <row r="1121" spans="26:27" ht="12.75">
      <c r="Z1121" s="1">
        <v>1118</v>
      </c>
      <c r="AA1121" s="1">
        <v>18.694096601073344</v>
      </c>
    </row>
    <row r="1122" spans="26:27" ht="12.75">
      <c r="Z1122" s="1">
        <v>1119</v>
      </c>
      <c r="AA1122" s="1">
        <v>18.677390527256478</v>
      </c>
    </row>
    <row r="1123" spans="26:27" ht="12.75">
      <c r="Z1123" s="1">
        <v>1120</v>
      </c>
      <c r="AA1123" s="1">
        <v>18.660714285714285</v>
      </c>
    </row>
    <row r="1124" spans="26:27" ht="12.75">
      <c r="Z1124" s="1">
        <v>1121</v>
      </c>
      <c r="AA1124" s="1">
        <v>18.64406779661017</v>
      </c>
    </row>
    <row r="1125" spans="26:27" ht="12.75">
      <c r="Z1125" s="1">
        <v>1122</v>
      </c>
      <c r="AA1125" s="1">
        <v>18.627450980392158</v>
      </c>
    </row>
    <row r="1126" spans="26:27" ht="12.75">
      <c r="Z1126" s="1">
        <v>1123</v>
      </c>
      <c r="AA1126" s="1">
        <v>18.699910952804988</v>
      </c>
    </row>
    <row r="1127" spans="26:27" ht="12.75">
      <c r="Z1127" s="1">
        <v>1124</v>
      </c>
      <c r="AA1127" s="1">
        <v>18.683274021352315</v>
      </c>
    </row>
    <row r="1128" spans="26:27" ht="12.75">
      <c r="Z1128" s="1">
        <v>1125</v>
      </c>
      <c r="AA1128" s="1">
        <v>18.755555555555556</v>
      </c>
    </row>
    <row r="1129" spans="26:27" ht="12.75">
      <c r="Z1129" s="1">
        <v>1126</v>
      </c>
      <c r="AA1129" s="1">
        <v>18.738898756660745</v>
      </c>
    </row>
    <row r="1130" spans="26:27" ht="12.75">
      <c r="Z1130" s="1">
        <v>1127</v>
      </c>
      <c r="AA1130" s="1">
        <v>18.722271517302573</v>
      </c>
    </row>
    <row r="1131" spans="26:27" ht="12.75">
      <c r="Z1131" s="1">
        <v>1128</v>
      </c>
      <c r="AA1131" s="1">
        <v>18.70567375886525</v>
      </c>
    </row>
    <row r="1132" spans="26:27" ht="12.75">
      <c r="Z1132" s="1">
        <v>1129</v>
      </c>
      <c r="AA1132" s="1">
        <v>18.777679362267495</v>
      </c>
    </row>
    <row r="1133" spans="26:27" ht="12.75">
      <c r="Z1133" s="1">
        <v>1130</v>
      </c>
      <c r="AA1133" s="1">
        <v>18.761061946902654</v>
      </c>
    </row>
    <row r="1134" spans="26:27" ht="12.75">
      <c r="Z1134" s="1">
        <v>1131</v>
      </c>
      <c r="AA1134" s="1">
        <v>18.83289124668435</v>
      </c>
    </row>
    <row r="1135" spans="26:27" ht="12.75">
      <c r="Z1135" s="1">
        <v>1132</v>
      </c>
      <c r="AA1135" s="1">
        <v>18.81625441696113</v>
      </c>
    </row>
    <row r="1136" spans="26:27" ht="12.75">
      <c r="Z1136" s="1">
        <v>1133</v>
      </c>
      <c r="AA1136" s="1">
        <v>18.79964695498676</v>
      </c>
    </row>
    <row r="1137" spans="26:27" ht="12.75">
      <c r="Z1137" s="1">
        <v>1134</v>
      </c>
      <c r="AA1137" s="1">
        <v>18.78306878306878</v>
      </c>
    </row>
    <row r="1138" spans="26:27" ht="12.75">
      <c r="Z1138" s="1">
        <v>1135</v>
      </c>
      <c r="AA1138" s="1">
        <v>18.766519823788546</v>
      </c>
    </row>
    <row r="1139" spans="26:27" ht="12.75">
      <c r="Z1139" s="1">
        <v>1136</v>
      </c>
      <c r="AA1139" s="1">
        <v>18.75</v>
      </c>
    </row>
    <row r="1140" spans="26:27" ht="12.75">
      <c r="Z1140" s="1">
        <v>1137</v>
      </c>
      <c r="AA1140" s="1">
        <v>18.733509234828496</v>
      </c>
    </row>
    <row r="1141" spans="26:27" ht="12.75">
      <c r="Z1141" s="1">
        <v>1138</v>
      </c>
      <c r="AA1141" s="1">
        <v>18.717047451669597</v>
      </c>
    </row>
    <row r="1142" spans="26:27" ht="12.75">
      <c r="Z1142" s="1">
        <v>1139</v>
      </c>
      <c r="AA1142" s="1">
        <v>18.700614574187885</v>
      </c>
    </row>
    <row r="1143" spans="26:27" ht="12.75">
      <c r="Z1143" s="1">
        <v>1140</v>
      </c>
      <c r="AA1143" s="1">
        <v>18.68421052631579</v>
      </c>
    </row>
    <row r="1144" spans="26:27" ht="12.75">
      <c r="Z1144" s="1">
        <v>1141</v>
      </c>
      <c r="AA1144" s="1">
        <v>18.66783523225241</v>
      </c>
    </row>
    <row r="1145" spans="26:27" ht="12.75">
      <c r="Z1145" s="1">
        <v>1142</v>
      </c>
      <c r="AA1145" s="1">
        <v>18.65148861646235</v>
      </c>
    </row>
    <row r="1146" spans="26:27" ht="12.75">
      <c r="Z1146" s="1">
        <v>1143</v>
      </c>
      <c r="AA1146" s="1">
        <v>18.635170603674542</v>
      </c>
    </row>
    <row r="1147" spans="26:27" ht="12.75">
      <c r="Z1147" s="1">
        <v>1144</v>
      </c>
      <c r="AA1147" s="1">
        <v>18.61888111888112</v>
      </c>
    </row>
    <row r="1148" spans="26:27" ht="12.75">
      <c r="Z1148" s="1">
        <v>1145</v>
      </c>
      <c r="AA1148" s="1">
        <v>18.689956331877728</v>
      </c>
    </row>
    <row r="1149" spans="26:27" ht="12.75">
      <c r="Z1149" s="1">
        <v>1146</v>
      </c>
      <c r="AA1149" s="1">
        <v>18.673647469458988</v>
      </c>
    </row>
    <row r="1150" spans="26:27" ht="12.75">
      <c r="Z1150" s="1">
        <v>1147</v>
      </c>
      <c r="AA1150" s="1">
        <v>18.657367044463818</v>
      </c>
    </row>
    <row r="1151" spans="26:27" ht="12.75">
      <c r="Z1151" s="1">
        <v>1148</v>
      </c>
      <c r="AA1151" s="1">
        <v>18.72822299651568</v>
      </c>
    </row>
    <row r="1152" spans="26:27" ht="12.75">
      <c r="Z1152" s="1">
        <v>1149</v>
      </c>
      <c r="AA1152" s="1">
        <v>18.711923411662315</v>
      </c>
    </row>
    <row r="1153" spans="26:27" ht="12.75">
      <c r="Z1153" s="1">
        <v>1150</v>
      </c>
      <c r="AA1153" s="1">
        <v>18.695652173913043</v>
      </c>
    </row>
    <row r="1154" spans="26:27" ht="12.75">
      <c r="Z1154" s="1">
        <v>1151</v>
      </c>
      <c r="AA1154" s="1">
        <v>18.679409209383145</v>
      </c>
    </row>
    <row r="1155" spans="26:27" ht="12.75">
      <c r="Z1155" s="1">
        <v>1152</v>
      </c>
      <c r="AA1155" s="1">
        <v>18.663194444444443</v>
      </c>
    </row>
    <row r="1156" spans="26:27" ht="12.75">
      <c r="Z1156" s="1">
        <v>1153</v>
      </c>
      <c r="AA1156" s="1">
        <v>18.647007805724197</v>
      </c>
    </row>
    <row r="1157" spans="26:27" ht="12.75">
      <c r="Z1157" s="1">
        <v>1154</v>
      </c>
      <c r="AA1157" s="1">
        <v>18.630849220103986</v>
      </c>
    </row>
    <row r="1158" spans="26:27" ht="12.75">
      <c r="Z1158" s="1">
        <v>1155</v>
      </c>
      <c r="AA1158" s="1">
        <v>18.614718614718615</v>
      </c>
    </row>
    <row r="1159" spans="26:27" ht="12.75">
      <c r="Z1159" s="1">
        <v>1156</v>
      </c>
      <c r="AA1159" s="1">
        <v>18.598615916955016</v>
      </c>
    </row>
    <row r="1160" spans="26:27" ht="12.75">
      <c r="Z1160" s="1">
        <v>1157</v>
      </c>
      <c r="AA1160" s="1">
        <v>18.66897147796024</v>
      </c>
    </row>
    <row r="1161" spans="26:27" ht="12.75">
      <c r="Z1161" s="1">
        <v>1158</v>
      </c>
      <c r="AA1161" s="1">
        <v>18.65284974093264</v>
      </c>
    </row>
    <row r="1162" spans="26:27" ht="12.75">
      <c r="Z1162" s="1">
        <v>1159</v>
      </c>
      <c r="AA1162" s="1">
        <v>18.723037100949092</v>
      </c>
    </row>
    <row r="1163" spans="26:27" ht="12.75">
      <c r="Z1163" s="1">
        <v>1160</v>
      </c>
      <c r="AA1163" s="1">
        <v>18.70689655172414</v>
      </c>
    </row>
    <row r="1164" spans="26:27" ht="12.75">
      <c r="Z1164" s="1">
        <v>1161</v>
      </c>
      <c r="AA1164" s="1">
        <v>18.69078380706288</v>
      </c>
    </row>
    <row r="1165" spans="26:27" ht="12.75">
      <c r="Z1165" s="1">
        <v>1162</v>
      </c>
      <c r="AA1165" s="1">
        <v>18.674698795180724</v>
      </c>
    </row>
    <row r="1166" spans="26:27" ht="12.75">
      <c r="Z1166" s="1">
        <v>1163</v>
      </c>
      <c r="AA1166" s="1">
        <v>18.65864144453998</v>
      </c>
    </row>
    <row r="1167" spans="26:27" ht="12.75">
      <c r="Z1167" s="1">
        <v>1164</v>
      </c>
      <c r="AA1167" s="1">
        <v>18.6426116838488</v>
      </c>
    </row>
    <row r="1168" spans="26:27" ht="12.75">
      <c r="Z1168" s="1">
        <v>1165</v>
      </c>
      <c r="AA1168" s="1">
        <v>18.626609442060087</v>
      </c>
    </row>
    <row r="1169" spans="26:27" ht="12.75">
      <c r="Z1169" s="1">
        <v>1166</v>
      </c>
      <c r="AA1169" s="1">
        <v>18.610634648370496</v>
      </c>
    </row>
    <row r="1170" spans="26:27" ht="12.75">
      <c r="Z1170" s="1">
        <v>1167</v>
      </c>
      <c r="AA1170" s="1">
        <v>18.594687232219364</v>
      </c>
    </row>
    <row r="1171" spans="26:27" ht="12.75">
      <c r="Z1171" s="1">
        <v>1168</v>
      </c>
      <c r="AA1171" s="1">
        <v>18.664383561643834</v>
      </c>
    </row>
    <row r="1172" spans="26:27" ht="12.75">
      <c r="Z1172" s="1">
        <v>1169</v>
      </c>
      <c r="AA1172" s="1">
        <v>18.648417450812662</v>
      </c>
    </row>
    <row r="1173" spans="26:27" ht="12.75">
      <c r="Z1173" s="1">
        <v>1170</v>
      </c>
      <c r="AA1173" s="1">
        <v>18.632478632478634</v>
      </c>
    </row>
    <row r="1174" spans="26:27" ht="12.75">
      <c r="Z1174" s="1">
        <v>1171</v>
      </c>
      <c r="AA1174" s="1">
        <v>18.70196413321947</v>
      </c>
    </row>
    <row r="1175" spans="26:27" ht="12.75">
      <c r="Z1175" s="1">
        <v>1172</v>
      </c>
      <c r="AA1175" s="1">
        <v>18.686006825938566</v>
      </c>
    </row>
    <row r="1176" spans="26:27" ht="12.75">
      <c r="Z1176" s="1">
        <v>1173</v>
      </c>
      <c r="AA1176" s="1">
        <v>18.67007672634271</v>
      </c>
    </row>
    <row r="1177" spans="26:27" ht="12.75">
      <c r="Z1177" s="1">
        <v>1174</v>
      </c>
      <c r="AA1177" s="1">
        <v>18.654173764906304</v>
      </c>
    </row>
    <row r="1178" spans="26:27" ht="12.75">
      <c r="Z1178" s="1">
        <v>1175</v>
      </c>
      <c r="AA1178" s="1">
        <v>18.72340425531915</v>
      </c>
    </row>
    <row r="1179" spans="26:27" ht="12.75">
      <c r="Z1179" s="1">
        <v>1176</v>
      </c>
      <c r="AA1179" s="1">
        <v>18.792517006802722</v>
      </c>
    </row>
    <row r="1180" spans="26:27" ht="12.75">
      <c r="Z1180" s="1">
        <v>1177</v>
      </c>
      <c r="AA1180" s="1">
        <v>18.776550552251486</v>
      </c>
    </row>
    <row r="1181" spans="26:27" ht="12.75">
      <c r="Z1181" s="1">
        <v>1178</v>
      </c>
      <c r="AA1181" s="1">
        <v>18.760611205432937</v>
      </c>
    </row>
    <row r="1182" spans="26:27" ht="12.75">
      <c r="Z1182" s="1">
        <v>1179</v>
      </c>
      <c r="AA1182" s="1">
        <v>18.744698897370654</v>
      </c>
    </row>
    <row r="1183" spans="26:27" ht="12.75">
      <c r="Z1183" s="1">
        <v>1180</v>
      </c>
      <c r="AA1183" s="1">
        <v>18.728813559322035</v>
      </c>
    </row>
    <row r="1184" spans="26:27" ht="12.75">
      <c r="Z1184" s="1">
        <v>1181</v>
      </c>
      <c r="AA1184" s="1">
        <v>18.712955122777306</v>
      </c>
    </row>
    <row r="1185" spans="26:27" ht="12.75">
      <c r="Z1185" s="1">
        <v>1182</v>
      </c>
      <c r="AA1185" s="1">
        <v>18.697123519458543</v>
      </c>
    </row>
    <row r="1186" spans="26:27" ht="12.75">
      <c r="Z1186" s="1">
        <v>1183</v>
      </c>
      <c r="AA1186" s="1">
        <v>18.681318681318682</v>
      </c>
    </row>
    <row r="1187" spans="26:27" ht="12.75">
      <c r="Z1187" s="1">
        <v>1184</v>
      </c>
      <c r="AA1187" s="1">
        <v>18.75</v>
      </c>
    </row>
    <row r="1188" spans="26:27" ht="12.75">
      <c r="Z1188" s="1">
        <v>1185</v>
      </c>
      <c r="AA1188" s="1">
        <v>18.734177215189874</v>
      </c>
    </row>
    <row r="1189" spans="26:27" ht="12.75">
      <c r="Z1189" s="1">
        <v>1186</v>
      </c>
      <c r="AA1189" s="1">
        <v>18.718381112984822</v>
      </c>
    </row>
    <row r="1190" spans="26:27" ht="12.75">
      <c r="Z1190" s="1">
        <v>1187</v>
      </c>
      <c r="AA1190" s="1">
        <v>18.702611625947767</v>
      </c>
    </row>
    <row r="1191" spans="26:27" ht="12.75">
      <c r="Z1191" s="1">
        <v>1188</v>
      </c>
      <c r="AA1191" s="1">
        <v>18.68686868686869</v>
      </c>
    </row>
    <row r="1192" spans="26:27" ht="12.75">
      <c r="Z1192" s="1">
        <v>1189</v>
      </c>
      <c r="AA1192" s="1">
        <v>18.671152228763667</v>
      </c>
    </row>
    <row r="1193" spans="26:27" ht="12.75">
      <c r="Z1193" s="1">
        <v>1190</v>
      </c>
      <c r="AA1193" s="1">
        <v>18.65546218487395</v>
      </c>
    </row>
    <row r="1194" spans="26:27" ht="12.75">
      <c r="Z1194" s="1">
        <v>1191</v>
      </c>
      <c r="AA1194" s="1">
        <v>18.639798488664987</v>
      </c>
    </row>
    <row r="1195" spans="26:27" ht="12.75">
      <c r="Z1195" s="1">
        <v>1192</v>
      </c>
      <c r="AA1195" s="1">
        <v>18.624161073825505</v>
      </c>
    </row>
    <row r="1196" spans="26:27" ht="12.75">
      <c r="Z1196" s="1">
        <v>1193</v>
      </c>
      <c r="AA1196" s="1">
        <v>18.608549874266554</v>
      </c>
    </row>
    <row r="1197" spans="26:27" ht="12.75">
      <c r="Z1197" s="1">
        <v>1194</v>
      </c>
      <c r="AA1197" s="1">
        <v>18.592964824120603</v>
      </c>
    </row>
    <row r="1198" spans="26:27" ht="12.75">
      <c r="Z1198" s="1">
        <v>1195</v>
      </c>
      <c r="AA1198" s="1">
        <v>18.577405857740587</v>
      </c>
    </row>
    <row r="1199" spans="26:27" ht="12.75">
      <c r="Z1199" s="1">
        <v>1196</v>
      </c>
      <c r="AA1199" s="1">
        <v>18.561872909698998</v>
      </c>
    </row>
    <row r="1200" spans="26:27" ht="12.75">
      <c r="Z1200" s="1">
        <v>1197</v>
      </c>
      <c r="AA1200" s="1">
        <v>18.629908103592314</v>
      </c>
    </row>
    <row r="1201" spans="26:27" ht="12.75">
      <c r="Z1201" s="1">
        <v>1198</v>
      </c>
      <c r="AA1201" s="1">
        <v>18.614357262103507</v>
      </c>
    </row>
    <row r="1202" spans="26:27" ht="12.75">
      <c r="Z1202" s="1">
        <v>1199</v>
      </c>
      <c r="AA1202" s="1">
        <v>18.682235195996665</v>
      </c>
    </row>
    <row r="1203" spans="26:27" ht="12.75">
      <c r="Z1203" s="1">
        <v>1200</v>
      </c>
      <c r="AA1203" s="1">
        <v>18.666666666666668</v>
      </c>
    </row>
    <row r="1204" spans="26:27" ht="12.75">
      <c r="Z1204" s="1">
        <v>1201</v>
      </c>
      <c r="AA1204" s="1">
        <v>18.651124063280598</v>
      </c>
    </row>
    <row r="1205" spans="26:27" ht="12.75">
      <c r="Z1205" s="1">
        <v>1202</v>
      </c>
      <c r="AA1205" s="1">
        <v>18.63560732113145</v>
      </c>
    </row>
    <row r="1206" spans="26:27" ht="12.75">
      <c r="Z1206" s="1">
        <v>1203</v>
      </c>
      <c r="AA1206" s="1">
        <v>18.62011637572735</v>
      </c>
    </row>
    <row r="1207" spans="26:27" ht="12.75">
      <c r="Z1207" s="1">
        <v>1204</v>
      </c>
      <c r="AA1207" s="1">
        <v>18.6046511627907</v>
      </c>
    </row>
    <row r="1208" spans="26:27" ht="12.75">
      <c r="Z1208" s="1">
        <v>1205</v>
      </c>
      <c r="AA1208" s="1">
        <v>18.589211618257263</v>
      </c>
    </row>
    <row r="1209" spans="26:27" ht="12.75">
      <c r="Z1209" s="1">
        <v>1206</v>
      </c>
      <c r="AA1209" s="1">
        <v>18.57379767827529</v>
      </c>
    </row>
    <row r="1210" spans="26:27" ht="12.75">
      <c r="Z1210" s="1">
        <v>1207</v>
      </c>
      <c r="AA1210" s="1">
        <v>18.55840927920464</v>
      </c>
    </row>
    <row r="1211" spans="26:27" ht="12.75">
      <c r="Z1211" s="1">
        <v>1208</v>
      </c>
      <c r="AA1211" s="1">
        <v>18.543046357615893</v>
      </c>
    </row>
    <row r="1212" spans="26:27" ht="12.75">
      <c r="Z1212" s="1">
        <v>1209</v>
      </c>
      <c r="AA1212" s="1">
        <v>18.527708850289496</v>
      </c>
    </row>
    <row r="1213" spans="26:27" ht="12.75">
      <c r="Z1213" s="1">
        <v>1210</v>
      </c>
      <c r="AA1213" s="1">
        <v>18.512396694214875</v>
      </c>
    </row>
    <row r="1214" spans="26:27" ht="12.75">
      <c r="Z1214" s="1">
        <v>1211</v>
      </c>
      <c r="AA1214" s="1">
        <v>18.497109826589597</v>
      </c>
    </row>
    <row r="1215" spans="26:27" ht="12.75">
      <c r="Z1215" s="1">
        <v>1212</v>
      </c>
      <c r="AA1215" s="1">
        <v>18.564356435643564</v>
      </c>
    </row>
    <row r="1216" spans="26:27" ht="12.75">
      <c r="Z1216" s="1">
        <v>1213</v>
      </c>
      <c r="AA1216" s="1">
        <v>18.549051937345425</v>
      </c>
    </row>
    <row r="1217" spans="26:27" ht="12.75">
      <c r="Z1217" s="1">
        <v>1214</v>
      </c>
      <c r="AA1217" s="1">
        <v>18.533772652388798</v>
      </c>
    </row>
    <row r="1218" spans="26:27" ht="12.75">
      <c r="Z1218" s="1">
        <v>1215</v>
      </c>
      <c r="AA1218" s="1">
        <v>18.51851851851852</v>
      </c>
    </row>
    <row r="1219" spans="26:27" ht="12.75">
      <c r="Z1219" s="1">
        <v>1216</v>
      </c>
      <c r="AA1219" s="1">
        <v>18.50328947368421</v>
      </c>
    </row>
    <row r="1220" spans="26:27" ht="12.75">
      <c r="Z1220" s="1">
        <v>1217</v>
      </c>
      <c r="AA1220" s="1">
        <v>18.488085456039443</v>
      </c>
    </row>
    <row r="1221" spans="26:27" ht="12.75">
      <c r="Z1221" s="1">
        <v>1218</v>
      </c>
      <c r="AA1221" s="1">
        <v>18.472906403940886</v>
      </c>
    </row>
    <row r="1222" spans="26:27" ht="12.75">
      <c r="Z1222" s="1">
        <v>1219</v>
      </c>
      <c r="AA1222" s="1">
        <v>18.457752255947497</v>
      </c>
    </row>
    <row r="1223" spans="26:27" ht="12.75">
      <c r="Z1223" s="1">
        <v>1220</v>
      </c>
      <c r="AA1223" s="1">
        <v>18.442622950819672</v>
      </c>
    </row>
    <row r="1224" spans="26:27" ht="12.75">
      <c r="Z1224" s="1">
        <v>1221</v>
      </c>
      <c r="AA1224" s="1">
        <v>18.42751842751843</v>
      </c>
    </row>
    <row r="1225" spans="26:27" ht="12.75">
      <c r="Z1225" s="1">
        <v>1222</v>
      </c>
      <c r="AA1225" s="1">
        <v>18.412438625204583</v>
      </c>
    </row>
    <row r="1226" spans="26:27" ht="12.75">
      <c r="Z1226" s="1">
        <v>1223</v>
      </c>
      <c r="AA1226" s="1">
        <v>18.397383483237938</v>
      </c>
    </row>
    <row r="1227" spans="26:27" ht="12.75">
      <c r="Z1227" s="1">
        <v>1224</v>
      </c>
      <c r="AA1227" s="1">
        <v>18.38235294117647</v>
      </c>
    </row>
    <row r="1228" spans="26:27" ht="12.75">
      <c r="Z1228" s="1">
        <v>1225</v>
      </c>
      <c r="AA1228" s="1">
        <v>18.367346938775512</v>
      </c>
    </row>
    <row r="1229" spans="26:27" ht="12.75">
      <c r="Z1229" s="1">
        <v>1226</v>
      </c>
      <c r="AA1229" s="1">
        <v>18.35236541598695</v>
      </c>
    </row>
    <row r="1230" spans="26:27" ht="12.75">
      <c r="Z1230" s="1">
        <v>1227</v>
      </c>
      <c r="AA1230" s="1">
        <v>18.418907905460472</v>
      </c>
    </row>
    <row r="1231" spans="26:27" ht="12.75">
      <c r="Z1231" s="1">
        <v>1228</v>
      </c>
      <c r="AA1231" s="1">
        <v>18.403908794788272</v>
      </c>
    </row>
    <row r="1232" spans="26:27" ht="12.75">
      <c r="Z1232" s="1">
        <v>1229</v>
      </c>
      <c r="AA1232" s="1">
        <v>18.38893409275834</v>
      </c>
    </row>
    <row r="1233" spans="26:27" ht="12.75">
      <c r="Z1233" s="1">
        <v>1230</v>
      </c>
      <c r="AA1233" s="1">
        <v>18.3739837398374</v>
      </c>
    </row>
    <row r="1234" spans="26:27" ht="12.75">
      <c r="Z1234" s="1">
        <v>1231</v>
      </c>
      <c r="AA1234" s="1">
        <v>18.359057676685623</v>
      </c>
    </row>
    <row r="1235" spans="26:27" ht="12.75">
      <c r="Z1235" s="1">
        <v>1232</v>
      </c>
      <c r="AA1235" s="1">
        <v>18.344155844155843</v>
      </c>
    </row>
    <row r="1236" spans="26:27" ht="12.75">
      <c r="Z1236" s="1">
        <v>1233</v>
      </c>
      <c r="AA1236" s="1">
        <v>18.410381184103812</v>
      </c>
    </row>
    <row r="1237" spans="26:27" ht="12.75">
      <c r="Z1237" s="1">
        <v>1234</v>
      </c>
      <c r="AA1237" s="1">
        <v>18.39546191247974</v>
      </c>
    </row>
    <row r="1238" spans="26:27" ht="12.75">
      <c r="Z1238" s="1">
        <v>1235</v>
      </c>
      <c r="AA1238" s="1">
        <v>18.380566801619434</v>
      </c>
    </row>
    <row r="1239" spans="26:27" ht="12.75">
      <c r="Z1239" s="1">
        <v>1236</v>
      </c>
      <c r="AA1239" s="1">
        <v>18.36569579288026</v>
      </c>
    </row>
    <row r="1240" spans="26:27" ht="12.75">
      <c r="Z1240" s="1">
        <v>1237</v>
      </c>
      <c r="AA1240" s="1">
        <v>18.350848827809216</v>
      </c>
    </row>
    <row r="1241" spans="26:27" ht="12.75">
      <c r="Z1241" s="1">
        <v>1238</v>
      </c>
      <c r="AA1241" s="1">
        <v>18.336025848142164</v>
      </c>
    </row>
    <row r="1242" spans="26:27" ht="12.75">
      <c r="Z1242" s="1">
        <v>1239</v>
      </c>
      <c r="AA1242" s="1">
        <v>18.321226795803067</v>
      </c>
    </row>
    <row r="1243" spans="26:27" ht="12.75">
      <c r="Z1243" s="1">
        <v>1240</v>
      </c>
      <c r="AA1243" s="1">
        <v>18.306451612903224</v>
      </c>
    </row>
    <row r="1244" spans="26:27" ht="12.75">
      <c r="Z1244" s="1">
        <v>1241</v>
      </c>
      <c r="AA1244" s="1">
        <v>18.291700241740532</v>
      </c>
    </row>
    <row r="1245" spans="26:27" ht="12.75">
      <c r="Z1245" s="1">
        <v>1242</v>
      </c>
      <c r="AA1245" s="1">
        <v>18.276972624798713</v>
      </c>
    </row>
    <row r="1246" spans="26:27" ht="12.75">
      <c r="Z1246" s="1">
        <v>1243</v>
      </c>
      <c r="AA1246" s="1">
        <v>18.26226870474658</v>
      </c>
    </row>
    <row r="1247" spans="26:27" ht="12.75">
      <c r="Z1247" s="1">
        <v>1244</v>
      </c>
      <c r="AA1247" s="1">
        <v>18.2475884244373</v>
      </c>
    </row>
    <row r="1248" spans="26:27" ht="12.75">
      <c r="Z1248" s="1">
        <v>1245</v>
      </c>
      <c r="AA1248" s="1">
        <v>18.23293172690763</v>
      </c>
    </row>
    <row r="1249" spans="26:27" ht="12.75">
      <c r="Z1249" s="1">
        <v>1246</v>
      </c>
      <c r="AA1249" s="1">
        <v>18.218298555377206</v>
      </c>
    </row>
    <row r="1250" spans="26:27" ht="12.75">
      <c r="Z1250" s="1">
        <v>1247</v>
      </c>
      <c r="AA1250" s="1">
        <v>18.203688853247794</v>
      </c>
    </row>
    <row r="1251" spans="26:27" ht="12.75">
      <c r="Z1251" s="1">
        <v>1248</v>
      </c>
      <c r="AA1251" s="1">
        <v>18.189102564102566</v>
      </c>
    </row>
    <row r="1252" spans="26:27" ht="12.75">
      <c r="Z1252" s="1">
        <v>1249</v>
      </c>
      <c r="AA1252" s="1">
        <v>18.254603682946357</v>
      </c>
    </row>
    <row r="1253" spans="26:27" ht="12.75">
      <c r="Z1253" s="1">
        <v>1250</v>
      </c>
      <c r="AA1253" s="1">
        <v>18.32</v>
      </c>
    </row>
    <row r="1254" spans="26:27" ht="12.75">
      <c r="Z1254" s="1">
        <v>1251</v>
      </c>
      <c r="AA1254" s="1">
        <v>18.30535571542766</v>
      </c>
    </row>
    <row r="1255" spans="26:27" ht="12.75">
      <c r="Z1255" s="1">
        <v>1252</v>
      </c>
      <c r="AA1255" s="1">
        <v>18.370607028753994</v>
      </c>
    </row>
    <row r="1256" spans="26:27" ht="12.75">
      <c r="Z1256" s="1">
        <v>1253</v>
      </c>
      <c r="AA1256" s="1">
        <v>18.355945730247406</v>
      </c>
    </row>
    <row r="1257" spans="26:27" ht="12.75">
      <c r="Z1257" s="1">
        <v>1254</v>
      </c>
      <c r="AA1257" s="1">
        <v>18.341307814992025</v>
      </c>
    </row>
    <row r="1258" spans="26:27" ht="12.75">
      <c r="Z1258" s="1">
        <v>1255</v>
      </c>
      <c r="AA1258" s="1">
        <v>18.326693227091635</v>
      </c>
    </row>
    <row r="1259" spans="26:27" ht="12.75">
      <c r="Z1259" s="1">
        <v>1256</v>
      </c>
      <c r="AA1259" s="1">
        <v>18.39171974522293</v>
      </c>
    </row>
    <row r="1260" spans="26:27" ht="12.75">
      <c r="Z1260" s="1">
        <v>1257</v>
      </c>
      <c r="AA1260" s="1">
        <v>18.37708830548926</v>
      </c>
    </row>
    <row r="1261" spans="26:27" ht="12.75">
      <c r="Z1261" s="1">
        <v>1258</v>
      </c>
      <c r="AA1261" s="1">
        <v>18.36248012718601</v>
      </c>
    </row>
    <row r="1262" spans="26:27" ht="12.75">
      <c r="Z1262" s="1">
        <v>1259</v>
      </c>
      <c r="AA1262" s="1">
        <v>18.427323272438443</v>
      </c>
    </row>
    <row r="1263" spans="26:27" ht="12.75">
      <c r="Z1263" s="1">
        <v>1260</v>
      </c>
      <c r="AA1263" s="1">
        <v>18.41269841269841</v>
      </c>
    </row>
    <row r="1264" spans="26:27" ht="12.75">
      <c r="Z1264" s="1">
        <v>1261</v>
      </c>
      <c r="AA1264" s="1">
        <v>18.39809674861221</v>
      </c>
    </row>
    <row r="1265" spans="26:27" ht="12.75">
      <c r="Z1265" s="1">
        <v>1262</v>
      </c>
      <c r="AA1265" s="1">
        <v>18.462757527733757</v>
      </c>
    </row>
    <row r="1266" spans="26:27" ht="12.75">
      <c r="Z1266" s="1">
        <v>1263</v>
      </c>
      <c r="AA1266" s="1">
        <v>18.44813935075218</v>
      </c>
    </row>
    <row r="1267" spans="26:27" ht="12.75">
      <c r="Z1267" s="1">
        <v>1264</v>
      </c>
      <c r="AA1267" s="1">
        <v>18.43354430379747</v>
      </c>
    </row>
    <row r="1268" spans="26:27" ht="12.75">
      <c r="Z1268" s="1">
        <v>1265</v>
      </c>
      <c r="AA1268" s="1">
        <v>18.41897233201581</v>
      </c>
    </row>
    <row r="1269" spans="26:27" ht="12.75">
      <c r="Z1269" s="1">
        <v>1266</v>
      </c>
      <c r="AA1269" s="1">
        <v>18.404423380726698</v>
      </c>
    </row>
    <row r="1270" spans="26:27" ht="12.75">
      <c r="Z1270" s="1">
        <v>1267</v>
      </c>
      <c r="AA1270" s="1">
        <v>18.389897395422256</v>
      </c>
    </row>
    <row r="1271" spans="26:27" ht="12.75">
      <c r="Z1271" s="1">
        <v>1268</v>
      </c>
      <c r="AA1271" s="1">
        <v>18.37539432176656</v>
      </c>
    </row>
    <row r="1272" spans="26:27" ht="12.75">
      <c r="Z1272" s="1">
        <v>1269</v>
      </c>
      <c r="AA1272" s="1">
        <v>18.43971631205674</v>
      </c>
    </row>
    <row r="1273" spans="26:27" ht="12.75">
      <c r="Z1273" s="1">
        <v>1270</v>
      </c>
      <c r="AA1273" s="1">
        <v>18.4251968503937</v>
      </c>
    </row>
    <row r="1274" spans="26:27" ht="12.75">
      <c r="Z1274" s="1">
        <v>1271</v>
      </c>
      <c r="AA1274" s="1">
        <v>18.489378442171517</v>
      </c>
    </row>
    <row r="1275" spans="26:27" ht="12.75">
      <c r="Z1275" s="1">
        <v>1272</v>
      </c>
      <c r="AA1275" s="1">
        <v>18.553459119496857</v>
      </c>
    </row>
    <row r="1276" spans="26:27" ht="12.75">
      <c r="Z1276" s="1">
        <v>1273</v>
      </c>
      <c r="AA1276" s="1">
        <v>18.5388845247447</v>
      </c>
    </row>
    <row r="1277" spans="26:27" ht="12.75">
      <c r="Z1277" s="1">
        <v>1274</v>
      </c>
      <c r="AA1277" s="1">
        <v>18.60282574568289</v>
      </c>
    </row>
    <row r="1278" spans="26:27" ht="12.75">
      <c r="Z1278" s="1">
        <v>1275</v>
      </c>
      <c r="AA1278" s="1">
        <v>18.58823529411765</v>
      </c>
    </row>
    <row r="1279" spans="26:27" ht="12.75">
      <c r="Z1279" s="1">
        <v>1276</v>
      </c>
      <c r="AA1279" s="1">
        <v>18.573667711598745</v>
      </c>
    </row>
    <row r="1280" spans="26:27" ht="12.75">
      <c r="Z1280" s="1">
        <v>1277</v>
      </c>
      <c r="AA1280" s="1">
        <v>18.55912294440094</v>
      </c>
    </row>
    <row r="1281" spans="26:27" ht="12.75">
      <c r="Z1281" s="1">
        <v>1278</v>
      </c>
      <c r="AA1281" s="1">
        <v>18.544600938967136</v>
      </c>
    </row>
    <row r="1282" spans="26:27" ht="12.75">
      <c r="Z1282" s="1">
        <v>1279</v>
      </c>
      <c r="AA1282" s="1">
        <v>18.53010164190774</v>
      </c>
    </row>
    <row r="1283" spans="26:27" ht="12.75">
      <c r="Z1283" s="1">
        <v>1280</v>
      </c>
      <c r="AA1283" s="1">
        <v>18.515625</v>
      </c>
    </row>
    <row r="1284" spans="26:27" ht="12.75">
      <c r="Z1284" s="1">
        <v>1281</v>
      </c>
      <c r="AA1284" s="1">
        <v>18.501170960187352</v>
      </c>
    </row>
    <row r="1285" spans="26:27" ht="12.75">
      <c r="Z1285" s="1">
        <v>1282</v>
      </c>
      <c r="AA1285" s="1">
        <v>18.564742589703588</v>
      </c>
    </row>
    <row r="1286" spans="26:27" ht="12.75">
      <c r="Z1286" s="1">
        <v>1283</v>
      </c>
      <c r="AA1286" s="1">
        <v>18.550272798129384</v>
      </c>
    </row>
    <row r="1287" spans="26:27" ht="12.75">
      <c r="Z1287" s="1">
        <v>1284</v>
      </c>
      <c r="AA1287" s="1">
        <v>18.53582554517134</v>
      </c>
    </row>
    <row r="1288" spans="26:27" ht="12.75">
      <c r="Z1288" s="1">
        <v>1285</v>
      </c>
      <c r="AA1288" s="1">
        <v>18.52140077821012</v>
      </c>
    </row>
    <row r="1289" spans="26:27" ht="12.75">
      <c r="Z1289" s="1">
        <v>1286</v>
      </c>
      <c r="AA1289" s="1">
        <v>18.506998444790046</v>
      </c>
    </row>
    <row r="1290" spans="26:27" ht="12.75">
      <c r="Z1290" s="1">
        <v>1287</v>
      </c>
      <c r="AA1290" s="1">
        <v>18.492618492618494</v>
      </c>
    </row>
    <row r="1291" spans="26:27" ht="12.75">
      <c r="Z1291" s="1">
        <v>1288</v>
      </c>
      <c r="AA1291" s="1">
        <v>18.555900621118013</v>
      </c>
    </row>
    <row r="1292" spans="26:27" ht="12.75">
      <c r="Z1292" s="1">
        <v>1289</v>
      </c>
      <c r="AA1292" s="1">
        <v>18.541505042668735</v>
      </c>
    </row>
    <row r="1293" spans="26:27" ht="12.75">
      <c r="Z1293" s="1">
        <v>1290</v>
      </c>
      <c r="AA1293" s="1">
        <v>18.6046511627907</v>
      </c>
    </row>
    <row r="1294" spans="26:27" ht="12.75">
      <c r="Z1294" s="1">
        <v>1291</v>
      </c>
      <c r="AA1294" s="1">
        <v>18.590240123934933</v>
      </c>
    </row>
    <row r="1295" spans="26:27" ht="12.75">
      <c r="Z1295" s="1">
        <v>1292</v>
      </c>
      <c r="AA1295" s="1">
        <v>18.575851393188856</v>
      </c>
    </row>
    <row r="1296" spans="26:27" ht="12.75">
      <c r="Z1296" s="1">
        <v>1293</v>
      </c>
      <c r="AA1296" s="1">
        <v>18.561484918793504</v>
      </c>
    </row>
    <row r="1297" spans="26:27" ht="12.75">
      <c r="Z1297" s="1">
        <v>1294</v>
      </c>
      <c r="AA1297" s="1">
        <v>18.624420401854714</v>
      </c>
    </row>
    <row r="1298" spans="26:27" ht="12.75">
      <c r="Z1298" s="1">
        <v>1295</v>
      </c>
      <c r="AA1298" s="1">
        <v>18.61003861003861</v>
      </c>
    </row>
    <row r="1299" spans="26:27" ht="12.75">
      <c r="Z1299" s="1">
        <v>1296</v>
      </c>
      <c r="AA1299" s="1">
        <v>18.67283950617284</v>
      </c>
    </row>
    <row r="1300" spans="26:27" ht="12.75">
      <c r="Z1300" s="1">
        <v>1297</v>
      </c>
      <c r="AA1300" s="1">
        <v>18.658442559753276</v>
      </c>
    </row>
    <row r="1301" spans="26:27" ht="12.75">
      <c r="Z1301" s="1">
        <v>1298</v>
      </c>
      <c r="AA1301" s="1">
        <v>18.64406779661017</v>
      </c>
    </row>
    <row r="1302" spans="26:27" ht="12.75">
      <c r="Z1302" s="1">
        <v>1299</v>
      </c>
      <c r="AA1302" s="1">
        <v>18.629715165511932</v>
      </c>
    </row>
    <row r="1303" spans="26:27" ht="12.75">
      <c r="Z1303" s="1">
        <v>1300</v>
      </c>
      <c r="AA1303" s="1">
        <v>18.615384615384617</v>
      </c>
    </row>
    <row r="1304" spans="26:27" ht="12.75">
      <c r="Z1304" s="1">
        <v>1301</v>
      </c>
      <c r="AA1304" s="1">
        <v>18.67794004611837</v>
      </c>
    </row>
    <row r="1305" spans="26:27" ht="12.75">
      <c r="Z1305" s="1">
        <v>1302</v>
      </c>
      <c r="AA1305" s="1">
        <v>18.663594470046082</v>
      </c>
    </row>
    <row r="1306" spans="26:27" ht="12.75">
      <c r="Z1306" s="1">
        <v>1303</v>
      </c>
      <c r="AA1306" s="1">
        <v>18.649270913277054</v>
      </c>
    </row>
    <row r="1307" spans="26:27" ht="12.75">
      <c r="Z1307" s="1">
        <v>1304</v>
      </c>
      <c r="AA1307" s="1">
        <v>18.711656441717793</v>
      </c>
    </row>
    <row r="1308" spans="26:27" ht="12.75">
      <c r="Z1308" s="1">
        <v>1305</v>
      </c>
      <c r="AA1308" s="1">
        <v>18.773946360153257</v>
      </c>
    </row>
    <row r="1309" spans="26:27" ht="12.75">
      <c r="Z1309" s="1">
        <v>1306</v>
      </c>
      <c r="AA1309" s="1">
        <v>18.759571209800917</v>
      </c>
    </row>
    <row r="1310" spans="26:27" ht="12.75">
      <c r="Z1310" s="1">
        <v>1307</v>
      </c>
      <c r="AA1310" s="1">
        <v>18.74521805661821</v>
      </c>
    </row>
    <row r="1311" spans="26:27" ht="12.75">
      <c r="Z1311" s="1">
        <v>1308</v>
      </c>
      <c r="AA1311" s="1">
        <v>18.730886850152906</v>
      </c>
    </row>
    <row r="1312" spans="26:27" ht="12.75">
      <c r="Z1312" s="1">
        <v>1309</v>
      </c>
      <c r="AA1312" s="1">
        <v>18.71657754010695</v>
      </c>
    </row>
    <row r="1313" spans="26:27" ht="12.75">
      <c r="Z1313" s="1">
        <v>1310</v>
      </c>
      <c r="AA1313" s="1">
        <v>18.702290076335878</v>
      </c>
    </row>
    <row r="1314" spans="26:27" ht="12.75">
      <c r="Z1314" s="1">
        <v>1311</v>
      </c>
      <c r="AA1314" s="1">
        <v>18.688024408848207</v>
      </c>
    </row>
    <row r="1315" spans="26:27" ht="12.75">
      <c r="Z1315" s="1">
        <v>1312</v>
      </c>
      <c r="AA1315" s="1">
        <v>18.673780487804876</v>
      </c>
    </row>
    <row r="1316" spans="26:27" ht="12.75">
      <c r="Z1316" s="1">
        <v>1313</v>
      </c>
      <c r="AA1316" s="1">
        <v>18.659558263518658</v>
      </c>
    </row>
    <row r="1317" spans="26:27" ht="12.75">
      <c r="Z1317" s="1">
        <v>1314</v>
      </c>
      <c r="AA1317" s="1">
        <v>18.645357686453575</v>
      </c>
    </row>
    <row r="1318" spans="26:27" ht="12.75">
      <c r="Z1318" s="1">
        <v>1315</v>
      </c>
      <c r="AA1318" s="1">
        <v>18.631178707224336</v>
      </c>
    </row>
    <row r="1319" spans="26:27" ht="12.75">
      <c r="Z1319" s="1">
        <v>1316</v>
      </c>
      <c r="AA1319" s="1">
        <v>18.617021276595743</v>
      </c>
    </row>
    <row r="1320" spans="26:27" ht="12.75">
      <c r="Z1320" s="1">
        <v>1317</v>
      </c>
      <c r="AA1320" s="1">
        <v>18.602885345482157</v>
      </c>
    </row>
    <row r="1321" spans="26:27" ht="12.75">
      <c r="Z1321" s="1">
        <v>1318</v>
      </c>
      <c r="AA1321" s="1">
        <v>18.588770864946888</v>
      </c>
    </row>
    <row r="1322" spans="26:27" ht="12.75">
      <c r="Z1322" s="1">
        <v>1319</v>
      </c>
      <c r="AA1322" s="1">
        <v>18.57467778620167</v>
      </c>
    </row>
    <row r="1323" spans="26:27" ht="12.75">
      <c r="Z1323" s="1">
        <v>1320</v>
      </c>
      <c r="AA1323" s="1">
        <v>18.560606060606062</v>
      </c>
    </row>
    <row r="1324" spans="26:27" ht="12.75">
      <c r="Z1324" s="1">
        <v>1321</v>
      </c>
      <c r="AA1324" s="1">
        <v>18.54655563966692</v>
      </c>
    </row>
    <row r="1325" spans="26:27" ht="12.75">
      <c r="Z1325" s="1">
        <v>1322</v>
      </c>
      <c r="AA1325" s="1">
        <v>18.532526475037823</v>
      </c>
    </row>
    <row r="1326" spans="26:27" ht="12.75">
      <c r="Z1326" s="1">
        <v>1323</v>
      </c>
      <c r="AA1326" s="1">
        <v>18.594104308390023</v>
      </c>
    </row>
    <row r="1327" spans="26:27" ht="12.75">
      <c r="Z1327" s="1">
        <v>1324</v>
      </c>
      <c r="AA1327" s="1">
        <v>18.580060422960724</v>
      </c>
    </row>
    <row r="1328" spans="26:27" ht="12.75">
      <c r="Z1328" s="1">
        <v>1325</v>
      </c>
      <c r="AA1328" s="1">
        <v>18.566037735849058</v>
      </c>
    </row>
    <row r="1329" spans="26:27" ht="12.75">
      <c r="Z1329" s="1">
        <v>1326</v>
      </c>
      <c r="AA1329" s="1">
        <v>18.552036199095024</v>
      </c>
    </row>
    <row r="1330" spans="26:27" ht="12.75">
      <c r="Z1330" s="1">
        <v>1327</v>
      </c>
      <c r="AA1330" s="1">
        <v>18.538055764883197</v>
      </c>
    </row>
    <row r="1331" spans="26:27" ht="12.75">
      <c r="Z1331" s="1">
        <v>1328</v>
      </c>
      <c r="AA1331" s="1">
        <v>18.52409638554217</v>
      </c>
    </row>
    <row r="1332" spans="26:27" ht="12.75">
      <c r="Z1332" s="1">
        <v>1329</v>
      </c>
      <c r="AA1332" s="1">
        <v>18.510158013544018</v>
      </c>
    </row>
    <row r="1333" spans="26:27" ht="12.75">
      <c r="Z1333" s="1">
        <v>1330</v>
      </c>
      <c r="AA1333" s="1">
        <v>18.49624060150376</v>
      </c>
    </row>
    <row r="1334" spans="26:27" ht="12.75">
      <c r="Z1334" s="1">
        <v>1331</v>
      </c>
      <c r="AA1334" s="1">
        <v>18.482344102178814</v>
      </c>
    </row>
    <row r="1335" spans="26:27" ht="12.75">
      <c r="Z1335" s="1">
        <v>1332</v>
      </c>
      <c r="AA1335" s="1">
        <v>18.543543543543542</v>
      </c>
    </row>
    <row r="1336" spans="26:27" ht="12.75">
      <c r="Z1336" s="1">
        <v>1333</v>
      </c>
      <c r="AA1336" s="1">
        <v>18.6046511627907</v>
      </c>
    </row>
    <row r="1337" spans="26:27" ht="12.75">
      <c r="Z1337" s="1">
        <v>1334</v>
      </c>
      <c r="AA1337" s="1">
        <v>18.590704647676162</v>
      </c>
    </row>
    <row r="1338" spans="26:27" ht="12.75">
      <c r="Z1338" s="1">
        <v>1335</v>
      </c>
      <c r="AA1338" s="1">
        <v>18.576779026217228</v>
      </c>
    </row>
    <row r="1339" spans="26:27" ht="12.75">
      <c r="Z1339" s="1">
        <v>1336</v>
      </c>
      <c r="AA1339" s="1">
        <v>18.562874251497007</v>
      </c>
    </row>
    <row r="1340" spans="26:27" ht="12.75">
      <c r="Z1340" s="1">
        <v>1337</v>
      </c>
      <c r="AA1340" s="1">
        <v>18.54899027673897</v>
      </c>
    </row>
    <row r="1341" spans="26:27" ht="12.75">
      <c r="Z1341" s="1">
        <v>1338</v>
      </c>
      <c r="AA1341" s="1">
        <v>18.53512705530643</v>
      </c>
    </row>
    <row r="1342" spans="26:27" ht="12.75">
      <c r="Z1342" s="1">
        <v>1339</v>
      </c>
      <c r="AA1342" s="1">
        <v>18.521284540702016</v>
      </c>
    </row>
    <row r="1343" spans="26:27" ht="12.75">
      <c r="Z1343" s="1">
        <v>1340</v>
      </c>
      <c r="AA1343" s="1">
        <v>18.507462686567163</v>
      </c>
    </row>
    <row r="1344" spans="26:27" ht="12.75">
      <c r="Z1344" s="1">
        <v>1341</v>
      </c>
      <c r="AA1344" s="1">
        <v>18.493661446681582</v>
      </c>
    </row>
    <row r="1345" spans="26:27" ht="12.75">
      <c r="Z1345" s="1">
        <v>1342</v>
      </c>
      <c r="AA1345" s="1">
        <v>18.47988077496274</v>
      </c>
    </row>
    <row r="1346" spans="26:27" ht="12.75">
      <c r="Z1346" s="1">
        <v>1343</v>
      </c>
      <c r="AA1346" s="1">
        <v>18.466120625465376</v>
      </c>
    </row>
    <row r="1347" spans="26:27" ht="12.75">
      <c r="Z1347" s="1">
        <v>1344</v>
      </c>
      <c r="AA1347" s="1">
        <v>18.452380952380953</v>
      </c>
    </row>
    <row r="1348" spans="26:27" ht="12.75">
      <c r="Z1348" s="1">
        <v>1345</v>
      </c>
      <c r="AA1348" s="1">
        <v>18.438661710037174</v>
      </c>
    </row>
    <row r="1349" spans="26:27" ht="12.75">
      <c r="Z1349" s="1">
        <v>1346</v>
      </c>
      <c r="AA1349" s="1">
        <v>18.424962852897472</v>
      </c>
    </row>
    <row r="1350" spans="26:27" ht="12.75">
      <c r="Z1350" s="1">
        <v>1347</v>
      </c>
      <c r="AA1350" s="1">
        <v>18.485523385300667</v>
      </c>
    </row>
    <row r="1351" spans="26:27" ht="12.75">
      <c r="Z1351" s="1">
        <v>1348</v>
      </c>
      <c r="AA1351" s="1">
        <v>18.47181008902077</v>
      </c>
    </row>
    <row r="1352" spans="26:27" ht="12.75">
      <c r="Z1352" s="1">
        <v>1349</v>
      </c>
      <c r="AA1352" s="1">
        <v>18.458117123795404</v>
      </c>
    </row>
    <row r="1353" spans="26:27" ht="12.75">
      <c r="Z1353" s="1">
        <v>1350</v>
      </c>
      <c r="AA1353" s="1">
        <v>18.444444444444443</v>
      </c>
    </row>
    <row r="1354" spans="26:27" ht="12.75">
      <c r="Z1354" s="1">
        <v>1351</v>
      </c>
      <c r="AA1354" s="1">
        <v>18.43079200592154</v>
      </c>
    </row>
    <row r="1355" spans="26:27" ht="12.75">
      <c r="Z1355" s="1">
        <v>1352</v>
      </c>
      <c r="AA1355" s="1">
        <v>18.41715976331361</v>
      </c>
    </row>
    <row r="1356" spans="26:27" ht="12.75">
      <c r="Z1356" s="1">
        <v>1353</v>
      </c>
      <c r="AA1356" s="1">
        <v>18.403547671840354</v>
      </c>
    </row>
    <row r="1357" spans="26:27" ht="12.75">
      <c r="Z1357" s="1">
        <v>1354</v>
      </c>
      <c r="AA1357" s="1">
        <v>18.389955686853767</v>
      </c>
    </row>
    <row r="1358" spans="26:27" ht="12.75">
      <c r="Z1358" s="1">
        <v>1355</v>
      </c>
      <c r="AA1358" s="1">
        <v>18.376383763837637</v>
      </c>
    </row>
    <row r="1359" spans="26:27" ht="12.75">
      <c r="Z1359" s="1">
        <v>1356</v>
      </c>
      <c r="AA1359" s="1">
        <v>18.36283185840708</v>
      </c>
    </row>
    <row r="1360" spans="26:27" ht="12.75">
      <c r="Z1360" s="1">
        <v>1357</v>
      </c>
      <c r="AA1360" s="1">
        <v>18.34929992630803</v>
      </c>
    </row>
    <row r="1361" spans="26:27" ht="12.75">
      <c r="Z1361" s="1">
        <v>1358</v>
      </c>
      <c r="AA1361" s="1">
        <v>18.335787923416788</v>
      </c>
    </row>
    <row r="1362" spans="26:27" ht="12.75">
      <c r="Z1362" s="1">
        <v>1359</v>
      </c>
      <c r="AA1362" s="1">
        <v>18.322295805739515</v>
      </c>
    </row>
    <row r="1363" spans="26:27" ht="12.75">
      <c r="Z1363" s="1">
        <v>1360</v>
      </c>
      <c r="AA1363" s="1">
        <v>18.308823529411764</v>
      </c>
    </row>
    <row r="1364" spans="26:27" ht="12.75">
      <c r="Z1364" s="1">
        <v>1361</v>
      </c>
      <c r="AA1364" s="1">
        <v>18.295371050698016</v>
      </c>
    </row>
    <row r="1365" spans="26:27" ht="12.75">
      <c r="Z1365" s="1">
        <v>1362</v>
      </c>
      <c r="AA1365" s="1">
        <v>18.355359765051396</v>
      </c>
    </row>
    <row r="1366" spans="26:27" ht="12.75">
      <c r="Z1366" s="1">
        <v>1363</v>
      </c>
      <c r="AA1366" s="1">
        <v>18.415260454878943</v>
      </c>
    </row>
    <row r="1367" spans="26:27" ht="12.75">
      <c r="Z1367" s="1">
        <v>1364</v>
      </c>
      <c r="AA1367" s="1">
        <v>18.40175953079179</v>
      </c>
    </row>
    <row r="1368" spans="26:27" ht="12.75">
      <c r="Z1368" s="1">
        <v>1365</v>
      </c>
      <c r="AA1368" s="1">
        <v>18.46153846153846</v>
      </c>
    </row>
    <row r="1369" spans="26:27" ht="12.75">
      <c r="Z1369" s="1">
        <v>1366</v>
      </c>
      <c r="AA1369" s="1">
        <v>18.448023426061493</v>
      </c>
    </row>
    <row r="1370" spans="26:27" ht="12.75">
      <c r="Z1370" s="1">
        <v>1367</v>
      </c>
      <c r="AA1370" s="1">
        <v>18.50768105340161</v>
      </c>
    </row>
    <row r="1371" spans="26:27" ht="12.75">
      <c r="Z1371" s="1">
        <v>1368</v>
      </c>
      <c r="AA1371" s="1">
        <v>18.494152046783626</v>
      </c>
    </row>
    <row r="1372" spans="26:27" ht="12.75">
      <c r="Z1372" s="1">
        <v>1369</v>
      </c>
      <c r="AA1372" s="1">
        <v>18.48064280496713</v>
      </c>
    </row>
    <row r="1373" spans="26:27" ht="12.75">
      <c r="Z1373" s="1">
        <v>1370</v>
      </c>
      <c r="AA1373" s="1">
        <v>18.467153284671532</v>
      </c>
    </row>
    <row r="1374" spans="26:27" ht="12.75">
      <c r="Z1374" s="1">
        <v>1371</v>
      </c>
      <c r="AA1374" s="1">
        <v>18.453683442742523</v>
      </c>
    </row>
    <row r="1375" spans="26:27" ht="12.75">
      <c r="Z1375" s="1">
        <v>1372</v>
      </c>
      <c r="AA1375" s="1">
        <v>18.440233236151602</v>
      </c>
    </row>
    <row r="1376" spans="26:27" ht="12.75">
      <c r="Z1376" s="1">
        <v>1373</v>
      </c>
      <c r="AA1376" s="1">
        <v>18.42680262199563</v>
      </c>
    </row>
    <row r="1377" spans="26:27" ht="12.75">
      <c r="Z1377" s="1">
        <v>1374</v>
      </c>
      <c r="AA1377" s="1">
        <v>18.41339155749636</v>
      </c>
    </row>
    <row r="1378" spans="26:27" ht="12.75">
      <c r="Z1378" s="1">
        <v>1375</v>
      </c>
      <c r="AA1378" s="1">
        <v>18.4</v>
      </c>
    </row>
    <row r="1379" spans="26:27" ht="12.75">
      <c r="Z1379" s="1">
        <v>1376</v>
      </c>
      <c r="AA1379" s="1">
        <v>18.459302325581394</v>
      </c>
    </row>
    <row r="1380" spans="26:27" ht="12.75">
      <c r="Z1380" s="1">
        <v>1377</v>
      </c>
      <c r="AA1380" s="1">
        <v>18.445896877269426</v>
      </c>
    </row>
    <row r="1381" spans="26:27" ht="12.75">
      <c r="Z1381" s="1">
        <v>1378</v>
      </c>
      <c r="AA1381" s="1">
        <v>18.505079825834542</v>
      </c>
    </row>
    <row r="1382" spans="26:27" ht="12.75">
      <c r="Z1382" s="1">
        <v>1379</v>
      </c>
      <c r="AA1382" s="1">
        <v>18.491660623640318</v>
      </c>
    </row>
    <row r="1383" spans="26:27" ht="12.75">
      <c r="Z1383" s="1">
        <v>1380</v>
      </c>
      <c r="AA1383" s="1">
        <v>18.47826086956522</v>
      </c>
    </row>
    <row r="1384" spans="26:27" ht="12.75">
      <c r="Z1384" s="1">
        <v>1381</v>
      </c>
      <c r="AA1384" s="1">
        <v>18.464880521361334</v>
      </c>
    </row>
    <row r="1385" spans="26:27" ht="12.75">
      <c r="Z1385" s="1">
        <v>1382</v>
      </c>
      <c r="AA1385" s="1">
        <v>18.523878437047756</v>
      </c>
    </row>
    <row r="1386" spans="26:27" ht="12.75">
      <c r="Z1386" s="1">
        <v>1383</v>
      </c>
      <c r="AA1386" s="1">
        <v>18.510484454085322</v>
      </c>
    </row>
    <row r="1387" spans="26:27" ht="12.75">
      <c r="Z1387" s="1">
        <v>1384</v>
      </c>
      <c r="AA1387" s="1">
        <v>18.497109826589597</v>
      </c>
    </row>
    <row r="1388" spans="26:27" ht="12.75">
      <c r="Z1388" s="1">
        <v>1385</v>
      </c>
      <c r="AA1388" s="1">
        <v>18.48375451263538</v>
      </c>
    </row>
    <row r="1389" spans="26:27" ht="12.75">
      <c r="Z1389" s="1">
        <v>1386</v>
      </c>
      <c r="AA1389" s="1">
        <v>18.542568542568542</v>
      </c>
    </row>
    <row r="1390" spans="26:27" ht="12.75">
      <c r="Z1390" s="1">
        <v>1387</v>
      </c>
      <c r="AA1390" s="1">
        <v>18.529199711607788</v>
      </c>
    </row>
    <row r="1391" spans="26:27" ht="12.75">
      <c r="Z1391" s="1">
        <v>1388</v>
      </c>
      <c r="AA1391" s="1">
        <v>18.51585014409222</v>
      </c>
    </row>
    <row r="1392" spans="26:27" ht="12.75">
      <c r="Z1392" s="1">
        <v>1389</v>
      </c>
      <c r="AA1392" s="1">
        <v>18.502519798416127</v>
      </c>
    </row>
    <row r="1393" spans="26:27" ht="12.75">
      <c r="Z1393" s="1">
        <v>1390</v>
      </c>
      <c r="AA1393" s="1">
        <v>18.489208633093526</v>
      </c>
    </row>
    <row r="1394" spans="26:27" ht="12.75">
      <c r="Z1394" s="1">
        <v>1391</v>
      </c>
      <c r="AA1394" s="1">
        <v>18.47591660675773</v>
      </c>
    </row>
    <row r="1395" spans="26:27" ht="12.75">
      <c r="Z1395" s="1">
        <v>1392</v>
      </c>
      <c r="AA1395" s="1">
        <v>18.46264367816092</v>
      </c>
    </row>
    <row r="1396" spans="26:27" ht="12.75">
      <c r="Z1396" s="1">
        <v>1393</v>
      </c>
      <c r="AA1396" s="1">
        <v>18.449389806173727</v>
      </c>
    </row>
    <row r="1397" spans="26:27" ht="12.75">
      <c r="Z1397" s="1">
        <v>1394</v>
      </c>
      <c r="AA1397" s="1">
        <v>18.436154949784793</v>
      </c>
    </row>
    <row r="1398" spans="26:27" ht="12.75">
      <c r="Z1398" s="1">
        <v>1395</v>
      </c>
      <c r="AA1398" s="1">
        <v>18.42293906810036</v>
      </c>
    </row>
    <row r="1399" spans="26:27" ht="12.75">
      <c r="Z1399" s="1">
        <v>1396</v>
      </c>
      <c r="AA1399" s="1">
        <v>18.40974212034384</v>
      </c>
    </row>
    <row r="1400" spans="26:27" ht="12.75">
      <c r="Z1400" s="1">
        <v>1397</v>
      </c>
      <c r="AA1400" s="1">
        <v>18.396564065855404</v>
      </c>
    </row>
    <row r="1401" spans="26:27" ht="12.75">
      <c r="Z1401" s="1">
        <v>1398</v>
      </c>
      <c r="AA1401" s="1">
        <v>18.454935622317596</v>
      </c>
    </row>
    <row r="1402" spans="26:27" ht="12.75">
      <c r="Z1402" s="1">
        <v>1399</v>
      </c>
      <c r="AA1402" s="1">
        <v>18.441744102930663</v>
      </c>
    </row>
    <row r="1403" spans="26:27" ht="12.75">
      <c r="Z1403" s="1">
        <v>1400</v>
      </c>
      <c r="AA1403" s="1">
        <v>18.5</v>
      </c>
    </row>
    <row r="1404" spans="26:27" ht="12.75">
      <c r="Z1404" s="1">
        <v>1401</v>
      </c>
      <c r="AA1404" s="1">
        <v>18.486795146324056</v>
      </c>
    </row>
    <row r="1405" spans="26:27" ht="12.75">
      <c r="Z1405" s="1">
        <v>1402</v>
      </c>
      <c r="AA1405" s="1">
        <v>18.47360912981455</v>
      </c>
    </row>
    <row r="1406" spans="26:27" ht="12.75">
      <c r="Z1406" s="1">
        <v>1403</v>
      </c>
      <c r="AA1406" s="1">
        <v>18.460441910192444</v>
      </c>
    </row>
    <row r="1407" spans="26:27" ht="12.75">
      <c r="Z1407" s="1">
        <v>1404</v>
      </c>
      <c r="AA1407" s="1">
        <v>18.51851851851852</v>
      </c>
    </row>
    <row r="1408" spans="26:27" ht="12.75">
      <c r="Z1408" s="1">
        <v>1405</v>
      </c>
      <c r="AA1408" s="1">
        <v>18.505338078291814</v>
      </c>
    </row>
    <row r="1409" spans="26:27" ht="12.75">
      <c r="Z1409" s="1">
        <v>1406</v>
      </c>
      <c r="AA1409" s="1">
        <v>18.49217638691323</v>
      </c>
    </row>
    <row r="1410" spans="26:27" ht="12.75">
      <c r="Z1410" s="1">
        <v>1407</v>
      </c>
      <c r="AA1410" s="1">
        <v>18.47903340440654</v>
      </c>
    </row>
    <row r="1411" spans="26:27" ht="12.75">
      <c r="Z1411" s="1">
        <v>1408</v>
      </c>
      <c r="AA1411" s="1">
        <v>18.46590909090909</v>
      </c>
    </row>
    <row r="1412" spans="26:27" ht="12.75">
      <c r="Z1412" s="1">
        <v>1409</v>
      </c>
      <c r="AA1412" s="1">
        <v>18.452803406671396</v>
      </c>
    </row>
    <row r="1413" spans="26:27" ht="12.75">
      <c r="Z1413" s="1">
        <v>1410</v>
      </c>
      <c r="AA1413" s="1">
        <v>18.43971631205674</v>
      </c>
    </row>
    <row r="1414" spans="26:27" ht="12.75">
      <c r="Z1414" s="1">
        <v>1411</v>
      </c>
      <c r="AA1414" s="1">
        <v>18.4975194897236</v>
      </c>
    </row>
    <row r="1415" spans="26:27" ht="12.75">
      <c r="Z1415" s="1">
        <v>1412</v>
      </c>
      <c r="AA1415" s="1">
        <v>18.555240793201133</v>
      </c>
    </row>
    <row r="1416" spans="26:27" ht="12.75">
      <c r="Z1416" s="1">
        <v>1413</v>
      </c>
      <c r="AA1416" s="1">
        <v>18.54210898796886</v>
      </c>
    </row>
    <row r="1417" spans="26:27" ht="12.75">
      <c r="Z1417" s="1">
        <v>1414</v>
      </c>
      <c r="AA1417" s="1">
        <v>18.52899575671853</v>
      </c>
    </row>
    <row r="1418" spans="26:27" ht="12.75">
      <c r="Z1418" s="1">
        <v>1415</v>
      </c>
      <c r="AA1418" s="1">
        <v>18.51590106007067</v>
      </c>
    </row>
    <row r="1419" spans="26:27" ht="12.75">
      <c r="Z1419" s="1">
        <v>1416</v>
      </c>
      <c r="AA1419" s="1">
        <v>18.573446327683616</v>
      </c>
    </row>
    <row r="1420" spans="26:27" ht="12.75">
      <c r="Z1420" s="1">
        <v>1417</v>
      </c>
      <c r="AA1420" s="1">
        <v>18.560338743824982</v>
      </c>
    </row>
    <row r="1421" spans="26:27" ht="12.75">
      <c r="Z1421" s="1">
        <v>1418</v>
      </c>
      <c r="AA1421" s="1">
        <v>18.54724964739069</v>
      </c>
    </row>
    <row r="1422" spans="26:27" ht="12.75">
      <c r="Z1422" s="1">
        <v>1419</v>
      </c>
      <c r="AA1422" s="1">
        <v>18.53417899929528</v>
      </c>
    </row>
    <row r="1423" spans="26:27" ht="12.75">
      <c r="Z1423" s="1">
        <v>1420</v>
      </c>
      <c r="AA1423" s="1">
        <v>18.52112676056338</v>
      </c>
    </row>
    <row r="1424" spans="26:27" ht="12.75">
      <c r="Z1424" s="1">
        <v>1421</v>
      </c>
      <c r="AA1424" s="1">
        <v>18.578465869106264</v>
      </c>
    </row>
    <row r="1425" spans="26:27" ht="12.75">
      <c r="Z1425" s="1">
        <v>1422</v>
      </c>
      <c r="AA1425" s="1">
        <v>18.565400843881857</v>
      </c>
    </row>
    <row r="1426" spans="26:27" ht="12.75">
      <c r="Z1426" s="1">
        <v>1423</v>
      </c>
      <c r="AA1426" s="1">
        <v>18.5523541813071</v>
      </c>
    </row>
    <row r="1427" spans="26:27" ht="12.75">
      <c r="Z1427" s="1">
        <v>1424</v>
      </c>
      <c r="AA1427" s="1">
        <v>18.53932584269663</v>
      </c>
    </row>
    <row r="1428" spans="26:27" ht="12.75">
      <c r="Z1428" s="1">
        <v>1425</v>
      </c>
      <c r="AA1428" s="1">
        <v>18.526315789473685</v>
      </c>
    </row>
    <row r="1429" spans="26:27" ht="12.75">
      <c r="Z1429" s="1">
        <v>1426</v>
      </c>
      <c r="AA1429" s="1">
        <v>18.513323983169705</v>
      </c>
    </row>
    <row r="1430" spans="26:27" ht="12.75">
      <c r="Z1430" s="1">
        <v>1427</v>
      </c>
      <c r="AA1430" s="1">
        <v>18.500350385423967</v>
      </c>
    </row>
    <row r="1431" spans="26:27" ht="12.75">
      <c r="Z1431" s="1">
        <v>1428</v>
      </c>
      <c r="AA1431" s="1">
        <v>18.48739495798319</v>
      </c>
    </row>
    <row r="1432" spans="26:27" ht="12.75">
      <c r="Z1432" s="1">
        <v>1429</v>
      </c>
      <c r="AA1432" s="1">
        <v>18.47445766270119</v>
      </c>
    </row>
    <row r="1433" spans="26:27" ht="12.75">
      <c r="Z1433" s="1">
        <v>1430</v>
      </c>
      <c r="AA1433" s="1">
        <v>18.46153846153846</v>
      </c>
    </row>
    <row r="1434" spans="26:27" ht="12.75">
      <c r="Z1434" s="1">
        <v>1431</v>
      </c>
      <c r="AA1434" s="1">
        <v>18.448637316561843</v>
      </c>
    </row>
    <row r="1435" spans="26:27" ht="12.75">
      <c r="Z1435" s="1">
        <v>1432</v>
      </c>
      <c r="AA1435" s="1">
        <v>18.435754189944134</v>
      </c>
    </row>
    <row r="1436" spans="26:27" ht="12.75">
      <c r="Z1436" s="1">
        <v>1433</v>
      </c>
      <c r="AA1436" s="1">
        <v>18.422889043963714</v>
      </c>
    </row>
    <row r="1437" spans="26:27" ht="12.75">
      <c r="Z1437" s="1">
        <v>1434</v>
      </c>
      <c r="AA1437" s="1">
        <v>18.410041841004183</v>
      </c>
    </row>
    <row r="1438" spans="26:27" ht="12.75">
      <c r="Z1438" s="1">
        <v>1435</v>
      </c>
      <c r="AA1438" s="1">
        <v>18.39721254355401</v>
      </c>
    </row>
    <row r="1439" spans="26:27" ht="12.75">
      <c r="Z1439" s="1">
        <v>1436</v>
      </c>
      <c r="AA1439" s="1">
        <v>18.384401114206128</v>
      </c>
    </row>
    <row r="1440" spans="26:27" ht="12.75">
      <c r="Z1440" s="1">
        <v>1437</v>
      </c>
      <c r="AA1440" s="1">
        <v>18.441196938065413</v>
      </c>
    </row>
    <row r="1441" spans="26:27" ht="12.75">
      <c r="Z1441" s="1">
        <v>1438</v>
      </c>
      <c r="AA1441" s="1">
        <v>18.42837273991655</v>
      </c>
    </row>
    <row r="1442" spans="26:27" ht="12.75">
      <c r="Z1442" s="1">
        <v>1439</v>
      </c>
      <c r="AA1442" s="1">
        <v>18.485059068797778</v>
      </c>
    </row>
    <row r="1443" spans="26:27" ht="12.75">
      <c r="Z1443" s="1">
        <v>1440</v>
      </c>
      <c r="AA1443" s="1">
        <v>18.47222222222222</v>
      </c>
    </row>
    <row r="1444" spans="26:27" ht="12.75">
      <c r="Z1444" s="1">
        <v>1441</v>
      </c>
      <c r="AA1444" s="1">
        <v>18.45940319222762</v>
      </c>
    </row>
    <row r="1445" spans="26:27" ht="12.75">
      <c r="Z1445" s="1">
        <v>1442</v>
      </c>
      <c r="AA1445" s="1">
        <v>18.446601941747574</v>
      </c>
    </row>
    <row r="1446" spans="26:27" ht="12.75">
      <c r="Z1446" s="1">
        <v>1443</v>
      </c>
      <c r="AA1446" s="1">
        <v>18.433818433818434</v>
      </c>
    </row>
    <row r="1447" spans="26:27" ht="12.75">
      <c r="Z1447" s="1">
        <v>1444</v>
      </c>
      <c r="AA1447" s="1">
        <v>18.42105263157895</v>
      </c>
    </row>
    <row r="1448" spans="26:27" ht="12.75">
      <c r="Z1448" s="1">
        <v>1445</v>
      </c>
      <c r="AA1448" s="1">
        <v>18.408304498269896</v>
      </c>
    </row>
    <row r="1449" spans="26:27" ht="12.75">
      <c r="Z1449" s="1">
        <v>1446</v>
      </c>
      <c r="AA1449" s="1">
        <v>18.395573997233747</v>
      </c>
    </row>
    <row r="1450" spans="26:27" ht="12.75">
      <c r="Z1450" s="1">
        <v>1447</v>
      </c>
      <c r="AA1450" s="1">
        <v>18.382861091914304</v>
      </c>
    </row>
    <row r="1451" spans="26:27" ht="12.75">
      <c r="Z1451" s="1">
        <v>1448</v>
      </c>
      <c r="AA1451" s="1">
        <v>18.370165745856355</v>
      </c>
    </row>
    <row r="1452" spans="26:27" ht="12.75">
      <c r="Z1452" s="1">
        <v>1449</v>
      </c>
      <c r="AA1452" s="1">
        <v>18.426501035196686</v>
      </c>
    </row>
    <row r="1453" spans="26:27" ht="12.75">
      <c r="Z1453" s="1">
        <v>1450</v>
      </c>
      <c r="AA1453" s="1">
        <v>18.413793103448278</v>
      </c>
    </row>
    <row r="1454" spans="26:27" ht="12.75">
      <c r="Z1454" s="1">
        <v>1451</v>
      </c>
      <c r="AA1454" s="1">
        <v>18.401102687801515</v>
      </c>
    </row>
    <row r="1455" spans="26:27" ht="12.75">
      <c r="Z1455" s="1">
        <v>1452</v>
      </c>
      <c r="AA1455" s="1">
        <v>18.388429752066116</v>
      </c>
    </row>
    <row r="1456" spans="26:27" ht="12.75">
      <c r="Z1456" s="1">
        <v>1453</v>
      </c>
      <c r="AA1456" s="1">
        <v>18.37577426015141</v>
      </c>
    </row>
    <row r="1457" spans="26:27" ht="12.75">
      <c r="Z1457" s="1">
        <v>1454</v>
      </c>
      <c r="AA1457" s="1">
        <v>18.363136176066025</v>
      </c>
    </row>
    <row r="1458" spans="26:27" ht="12.75">
      <c r="Z1458" s="1">
        <v>1455</v>
      </c>
      <c r="AA1458" s="1">
        <v>18.350515463917525</v>
      </c>
    </row>
    <row r="1459" spans="26:27" ht="12.75">
      <c r="Z1459" s="1">
        <v>1456</v>
      </c>
      <c r="AA1459" s="1">
        <v>18.337912087912088</v>
      </c>
    </row>
    <row r="1460" spans="26:27" ht="12.75">
      <c r="Z1460" s="1">
        <v>1457</v>
      </c>
      <c r="AA1460" s="1">
        <v>18.325326012354154</v>
      </c>
    </row>
    <row r="1461" spans="26:27" ht="12.75">
      <c r="Z1461" s="1">
        <v>1458</v>
      </c>
      <c r="AA1461" s="1">
        <v>18.31275720164609</v>
      </c>
    </row>
    <row r="1462" spans="26:27" ht="12.75">
      <c r="Z1462" s="1">
        <v>1459</v>
      </c>
      <c r="AA1462" s="1">
        <v>18.368745716244003</v>
      </c>
    </row>
    <row r="1463" spans="26:27" ht="12.75">
      <c r="Z1463" s="1">
        <v>1460</v>
      </c>
      <c r="AA1463" s="1">
        <v>18.356164383561644</v>
      </c>
    </row>
    <row r="1464" spans="26:27" ht="12.75">
      <c r="Z1464" s="1">
        <v>1461</v>
      </c>
      <c r="AA1464" s="1">
        <v>18.34360027378508</v>
      </c>
    </row>
    <row r="1465" spans="26:27" ht="12.75">
      <c r="Z1465" s="1">
        <v>1462</v>
      </c>
      <c r="AA1465" s="1">
        <v>18.33105335157319</v>
      </c>
    </row>
    <row r="1466" spans="26:27" ht="12.75">
      <c r="Z1466" s="1">
        <v>1463</v>
      </c>
      <c r="AA1466" s="1">
        <v>18.318523581681475</v>
      </c>
    </row>
    <row r="1467" spans="26:27" ht="12.75">
      <c r="Z1467" s="1">
        <v>1464</v>
      </c>
      <c r="AA1467" s="1">
        <v>18.306010928961747</v>
      </c>
    </row>
    <row r="1468" spans="26:27" ht="12.75">
      <c r="Z1468" s="1">
        <v>1465</v>
      </c>
      <c r="AA1468" s="1">
        <v>18.293515358361773</v>
      </c>
    </row>
    <row r="1469" spans="26:27" ht="12.75">
      <c r="Z1469" s="1">
        <v>1466</v>
      </c>
      <c r="AA1469" s="1">
        <v>18.281036834924965</v>
      </c>
    </row>
    <row r="1470" spans="26:27" ht="12.75">
      <c r="Z1470" s="1">
        <v>1467</v>
      </c>
      <c r="AA1470" s="1">
        <v>18.26857532379005</v>
      </c>
    </row>
    <row r="1471" spans="26:27" ht="12.75">
      <c r="Z1471" s="1">
        <v>1468</v>
      </c>
      <c r="AA1471" s="1">
        <v>18.256130790190735</v>
      </c>
    </row>
    <row r="1472" spans="26:27" ht="12.75">
      <c r="Z1472" s="1">
        <v>1469</v>
      </c>
      <c r="AA1472" s="1">
        <v>18.24370319945541</v>
      </c>
    </row>
    <row r="1473" spans="26:27" ht="12.75">
      <c r="Z1473" s="1">
        <v>1470</v>
      </c>
      <c r="AA1473" s="1">
        <v>18.231292517006803</v>
      </c>
    </row>
    <row r="1474" spans="26:27" ht="12.75">
      <c r="Z1474" s="1">
        <v>1471</v>
      </c>
      <c r="AA1474" s="1">
        <v>18.21889870836166</v>
      </c>
    </row>
    <row r="1475" spans="26:27" ht="12.75">
      <c r="Z1475" s="1">
        <v>1472</v>
      </c>
      <c r="AA1475" s="1">
        <v>18.206521739130434</v>
      </c>
    </row>
    <row r="1476" spans="26:27" ht="12.75">
      <c r="Z1476" s="1">
        <v>1473</v>
      </c>
      <c r="AA1476" s="1">
        <v>18.262050237610318</v>
      </c>
    </row>
    <row r="1477" spans="26:27" ht="12.75">
      <c r="Z1477" s="1">
        <v>1474</v>
      </c>
      <c r="AA1477" s="1">
        <v>18.31750339213026</v>
      </c>
    </row>
    <row r="1478" spans="26:27" ht="12.75">
      <c r="Z1478" s="1">
        <v>1475</v>
      </c>
      <c r="AA1478" s="1">
        <v>18.305084745762713</v>
      </c>
    </row>
    <row r="1479" spans="26:27" ht="12.75">
      <c r="Z1479" s="1">
        <v>1476</v>
      </c>
      <c r="AA1479" s="1">
        <v>18.29268292682927</v>
      </c>
    </row>
    <row r="1480" spans="26:27" ht="12.75">
      <c r="Z1480" s="1">
        <v>1477</v>
      </c>
      <c r="AA1480" s="1">
        <v>18.28029790115098</v>
      </c>
    </row>
    <row r="1481" spans="26:27" ht="12.75">
      <c r="Z1481" s="1">
        <v>1478</v>
      </c>
      <c r="AA1481" s="1">
        <v>18.26792963464141</v>
      </c>
    </row>
    <row r="1482" spans="26:27" ht="12.75">
      <c r="Z1482" s="1">
        <v>1479</v>
      </c>
      <c r="AA1482" s="1">
        <v>18.255578093306287</v>
      </c>
    </row>
    <row r="1483" spans="26:27" ht="12.75">
      <c r="Z1483" s="1">
        <v>1480</v>
      </c>
      <c r="AA1483" s="1">
        <v>18.243243243243242</v>
      </c>
    </row>
    <row r="1484" spans="26:27" ht="12.75">
      <c r="Z1484" s="1">
        <v>1481</v>
      </c>
      <c r="AA1484" s="1">
        <v>18.23092505064146</v>
      </c>
    </row>
    <row r="1485" spans="26:27" ht="12.75">
      <c r="Z1485" s="1">
        <v>1482</v>
      </c>
      <c r="AA1485" s="1">
        <v>18.286099865047234</v>
      </c>
    </row>
    <row r="1486" spans="26:27" ht="12.75">
      <c r="Z1486" s="1">
        <v>1483</v>
      </c>
      <c r="AA1486" s="1">
        <v>18.273769386378962</v>
      </c>
    </row>
    <row r="1487" spans="26:27" ht="12.75">
      <c r="Z1487" s="1">
        <v>1484</v>
      </c>
      <c r="AA1487" s="1">
        <v>18.26145552560647</v>
      </c>
    </row>
    <row r="1488" spans="26:27" ht="12.75">
      <c r="Z1488" s="1">
        <v>1485</v>
      </c>
      <c r="AA1488" s="1">
        <v>18.24915824915825</v>
      </c>
    </row>
    <row r="1489" spans="26:27" ht="12.75">
      <c r="Z1489" s="1">
        <v>1486</v>
      </c>
      <c r="AA1489" s="1">
        <v>18.23687752355316</v>
      </c>
    </row>
    <row r="1490" spans="26:27" ht="12.75">
      <c r="Z1490" s="1">
        <v>1487</v>
      </c>
      <c r="AA1490" s="1">
        <v>18.224613315400134</v>
      </c>
    </row>
    <row r="1491" spans="26:27" ht="12.75">
      <c r="Z1491" s="1">
        <v>1488</v>
      </c>
      <c r="AA1491" s="1">
        <v>18.212365591397848</v>
      </c>
    </row>
    <row r="1492" spans="26:27" ht="12.75">
      <c r="Z1492" s="1">
        <v>1489</v>
      </c>
      <c r="AA1492" s="1">
        <v>18.200134318334452</v>
      </c>
    </row>
    <row r="1493" spans="26:27" ht="12.75">
      <c r="Z1493" s="1">
        <v>1490</v>
      </c>
      <c r="AA1493" s="1">
        <v>18.187919463087248</v>
      </c>
    </row>
    <row r="1494" spans="26:27" ht="12.75">
      <c r="Z1494" s="1">
        <v>1491</v>
      </c>
      <c r="AA1494" s="1">
        <v>18.175720992622402</v>
      </c>
    </row>
    <row r="1495" spans="26:27" ht="12.75">
      <c r="Z1495" s="1">
        <v>1492</v>
      </c>
      <c r="AA1495" s="1">
        <v>18.16353887399464</v>
      </c>
    </row>
    <row r="1496" spans="26:27" ht="12.75">
      <c r="Z1496" s="1">
        <v>1493</v>
      </c>
      <c r="AA1496" s="1">
        <v>18.151373074346953</v>
      </c>
    </row>
    <row r="1497" spans="26:27" ht="12.75">
      <c r="Z1497" s="1">
        <v>1494</v>
      </c>
      <c r="AA1497" s="1">
        <v>18.20615796519411</v>
      </c>
    </row>
    <row r="1498" spans="26:27" ht="12.75">
      <c r="Z1498" s="1">
        <v>1495</v>
      </c>
      <c r="AA1498" s="1">
        <v>18.193979933110366</v>
      </c>
    </row>
    <row r="1499" spans="26:27" ht="12.75">
      <c r="Z1499" s="1">
        <v>1496</v>
      </c>
      <c r="AA1499" s="1">
        <v>18.24866310160428</v>
      </c>
    </row>
    <row r="1500" spans="26:27" ht="12.75">
      <c r="Z1500" s="1">
        <v>1497</v>
      </c>
      <c r="AA1500" s="1">
        <v>18.30327321309285</v>
      </c>
    </row>
    <row r="1501" spans="26:27" ht="12.75">
      <c r="Z1501" s="1">
        <v>1498</v>
      </c>
      <c r="AA1501" s="1">
        <v>18.29105473965287</v>
      </c>
    </row>
    <row r="1502" spans="26:27" ht="12.75">
      <c r="Z1502" s="1">
        <v>1499</v>
      </c>
      <c r="AA1502" s="1">
        <v>18.345563709139427</v>
      </c>
    </row>
    <row r="1503" spans="26:27" ht="12.75">
      <c r="Z1503" s="1">
        <v>1500</v>
      </c>
      <c r="AA1503" s="1">
        <v>18.333333333333332</v>
      </c>
    </row>
    <row r="1504" spans="26:27" ht="12.75">
      <c r="Z1504" s="1">
        <v>1501</v>
      </c>
      <c r="AA1504" s="1">
        <v>18.32111925383078</v>
      </c>
    </row>
    <row r="1505" spans="26:27" ht="12.75">
      <c r="Z1505" s="1">
        <v>1502</v>
      </c>
      <c r="AA1505" s="1">
        <v>18.37549933422104</v>
      </c>
    </row>
    <row r="1506" spans="26:27" ht="12.75">
      <c r="Z1506" s="1">
        <v>1503</v>
      </c>
      <c r="AA1506" s="1">
        <v>18.36327345309381</v>
      </c>
    </row>
    <row r="1507" spans="26:27" ht="12.75">
      <c r="Z1507" s="1">
        <v>1504</v>
      </c>
      <c r="AA1507" s="1">
        <v>18.351063829787233</v>
      </c>
    </row>
    <row r="1508" spans="26:27" ht="12.75">
      <c r="Z1508" s="1">
        <v>1505</v>
      </c>
      <c r="AA1508" s="1">
        <v>18.33887043189369</v>
      </c>
    </row>
    <row r="1509" spans="26:27" ht="12.75">
      <c r="Z1509" s="1">
        <v>1506</v>
      </c>
      <c r="AA1509" s="1">
        <v>18.326693227091635</v>
      </c>
    </row>
    <row r="1510" spans="26:27" ht="12.75">
      <c r="Z1510" s="1">
        <v>1507</v>
      </c>
      <c r="AA1510" s="1">
        <v>18.31453218314532</v>
      </c>
    </row>
    <row r="1511" spans="26:27" ht="12.75">
      <c r="Z1511" s="1">
        <v>1508</v>
      </c>
      <c r="AA1511" s="1">
        <v>18.368700265251988</v>
      </c>
    </row>
    <row r="1512" spans="26:27" ht="12.75">
      <c r="Z1512" s="1">
        <v>1509</v>
      </c>
      <c r="AA1512" s="1">
        <v>18.356527501656725</v>
      </c>
    </row>
    <row r="1513" spans="26:27" ht="12.75">
      <c r="Z1513" s="1">
        <v>1510</v>
      </c>
      <c r="AA1513" s="1">
        <v>18.344370860927153</v>
      </c>
    </row>
    <row r="1514" spans="26:27" ht="12.75">
      <c r="Z1514" s="1">
        <v>1511</v>
      </c>
      <c r="AA1514" s="1">
        <v>18.33223031105228</v>
      </c>
    </row>
    <row r="1515" spans="26:27" ht="12.75">
      <c r="Z1515" s="1">
        <v>1512</v>
      </c>
      <c r="AA1515" s="1">
        <v>18.32010582010582</v>
      </c>
    </row>
    <row r="1516" spans="26:27" ht="12.75">
      <c r="Z1516" s="1">
        <v>1513</v>
      </c>
      <c r="AA1516" s="1">
        <v>18.30799735624587</v>
      </c>
    </row>
    <row r="1517" spans="26:27" ht="12.75">
      <c r="Z1517" s="1">
        <v>1514</v>
      </c>
      <c r="AA1517" s="1">
        <v>18.295904887714663</v>
      </c>
    </row>
    <row r="1518" spans="26:27" ht="12.75">
      <c r="Z1518" s="1">
        <v>1515</v>
      </c>
      <c r="AA1518" s="1">
        <v>18.34983498349835</v>
      </c>
    </row>
    <row r="1519" spans="26:27" ht="12.75">
      <c r="Z1519" s="1">
        <v>1516</v>
      </c>
      <c r="AA1519" s="1">
        <v>18.337730870712402</v>
      </c>
    </row>
    <row r="1520" spans="26:27" ht="12.75">
      <c r="Z1520" s="1">
        <v>1517</v>
      </c>
      <c r="AA1520" s="1">
        <v>18.391562294001318</v>
      </c>
    </row>
    <row r="1521" spans="26:27" ht="12.75">
      <c r="Z1521" s="1">
        <v>1518</v>
      </c>
      <c r="AA1521" s="1">
        <v>18.379446640316207</v>
      </c>
    </row>
    <row r="1522" spans="26:27" ht="12.75">
      <c r="Z1522" s="1">
        <v>1519</v>
      </c>
      <c r="AA1522" s="1">
        <v>18.367346938775512</v>
      </c>
    </row>
    <row r="1523" spans="26:27" ht="12.75">
      <c r="Z1523" s="1">
        <v>1520</v>
      </c>
      <c r="AA1523" s="1">
        <v>18.355263157894736</v>
      </c>
    </row>
    <row r="1524" spans="26:27" ht="12.75">
      <c r="Z1524" s="1">
        <v>1521</v>
      </c>
      <c r="AA1524" s="1">
        <v>18.34319526627219</v>
      </c>
    </row>
    <row r="1525" spans="26:27" ht="12.75">
      <c r="Z1525" s="1">
        <v>1522</v>
      </c>
      <c r="AA1525" s="1">
        <v>18.396846254927727</v>
      </c>
    </row>
    <row r="1526" spans="26:27" ht="12.75">
      <c r="Z1526" s="1">
        <v>1523</v>
      </c>
      <c r="AA1526" s="1">
        <v>18.45042678923178</v>
      </c>
    </row>
    <row r="1527" spans="26:27" ht="12.75">
      <c r="Z1527" s="1">
        <v>1524</v>
      </c>
      <c r="AA1527" s="1">
        <v>18.503937007874015</v>
      </c>
    </row>
    <row r="1528" spans="26:27" ht="12.75">
      <c r="Z1528" s="1">
        <v>1525</v>
      </c>
      <c r="AA1528" s="1">
        <v>18.491803278688526</v>
      </c>
    </row>
    <row r="1529" spans="26:27" ht="12.75">
      <c r="Z1529" s="1">
        <v>1526</v>
      </c>
      <c r="AA1529" s="1">
        <v>18.479685452162517</v>
      </c>
    </row>
    <row r="1530" spans="26:27" ht="12.75">
      <c r="Z1530" s="1">
        <v>1527</v>
      </c>
      <c r="AA1530" s="1">
        <v>18.467583497053045</v>
      </c>
    </row>
    <row r="1531" spans="26:27" ht="12.75">
      <c r="Z1531" s="1">
        <v>1528</v>
      </c>
      <c r="AA1531" s="1">
        <v>18.455497382198953</v>
      </c>
    </row>
    <row r="1532" spans="26:27" ht="12.75">
      <c r="Z1532" s="1">
        <v>1529</v>
      </c>
      <c r="AA1532" s="1">
        <v>18.443427076520603</v>
      </c>
    </row>
    <row r="1533" spans="26:27" ht="12.75">
      <c r="Z1533" s="1">
        <v>1530</v>
      </c>
      <c r="AA1533" s="1">
        <v>18.431372549019606</v>
      </c>
    </row>
    <row r="1534" spans="26:27" ht="12.75">
      <c r="Z1534" s="1">
        <v>1531</v>
      </c>
      <c r="AA1534" s="1">
        <v>18.419333768778575</v>
      </c>
    </row>
    <row r="1535" spans="26:27" ht="12.75">
      <c r="Z1535" s="1">
        <v>1532</v>
      </c>
      <c r="AA1535" s="1">
        <v>18.407310704960835</v>
      </c>
    </row>
    <row r="1536" spans="26:27" ht="12.75">
      <c r="Z1536" s="1">
        <v>1533</v>
      </c>
      <c r="AA1536" s="1">
        <v>18.395303326810176</v>
      </c>
    </row>
    <row r="1537" spans="26:27" ht="12.75">
      <c r="Z1537" s="1">
        <v>1534</v>
      </c>
      <c r="AA1537" s="1">
        <v>18.383311603650586</v>
      </c>
    </row>
    <row r="1538" spans="26:27" ht="12.75">
      <c r="Z1538" s="1">
        <v>1535</v>
      </c>
      <c r="AA1538" s="1">
        <v>18.371335504885995</v>
      </c>
    </row>
    <row r="1539" spans="26:27" ht="12.75">
      <c r="Z1539" s="1">
        <v>1536</v>
      </c>
      <c r="AA1539" s="1">
        <v>18.359375</v>
      </c>
    </row>
    <row r="1540" spans="26:27" ht="12.75">
      <c r="Z1540" s="1">
        <v>1537</v>
      </c>
      <c r="AA1540" s="1">
        <v>18.347430058555627</v>
      </c>
    </row>
    <row r="1541" spans="26:27" ht="12.75">
      <c r="Z1541" s="1">
        <v>1538</v>
      </c>
      <c r="AA1541" s="1">
        <v>18.33550065019506</v>
      </c>
    </row>
    <row r="1542" spans="26:27" ht="12.75">
      <c r="Z1542" s="1">
        <v>1539</v>
      </c>
      <c r="AA1542" s="1">
        <v>18.323586744639375</v>
      </c>
    </row>
    <row r="1543" spans="26:27" ht="12.75">
      <c r="Z1543" s="1">
        <v>1540</v>
      </c>
      <c r="AA1543" s="1">
        <v>18.31168831168831</v>
      </c>
    </row>
    <row r="1544" spans="26:27" ht="12.75">
      <c r="Z1544" s="1">
        <v>1541</v>
      </c>
      <c r="AA1544" s="1">
        <v>18.29980532121999</v>
      </c>
    </row>
    <row r="1545" spans="26:27" ht="12.75">
      <c r="Z1545" s="1">
        <v>1542</v>
      </c>
      <c r="AA1545" s="1">
        <v>18.28793774319066</v>
      </c>
    </row>
    <row r="1546" spans="26:27" ht="12.75">
      <c r="Z1546" s="1">
        <v>1543</v>
      </c>
      <c r="AA1546" s="1">
        <v>18.340894361633183</v>
      </c>
    </row>
    <row r="1547" spans="26:27" ht="12.75">
      <c r="Z1547" s="1">
        <v>1544</v>
      </c>
      <c r="AA1547" s="1">
        <v>18.32901554404145</v>
      </c>
    </row>
    <row r="1548" spans="26:27" ht="12.75">
      <c r="Z1548" s="1">
        <v>1545</v>
      </c>
      <c r="AA1548" s="1">
        <v>18.31715210355987</v>
      </c>
    </row>
    <row r="1549" spans="26:27" ht="12.75">
      <c r="Z1549" s="1">
        <v>1546</v>
      </c>
      <c r="AA1549" s="1">
        <v>18.30530401034929</v>
      </c>
    </row>
    <row r="1550" spans="26:27" ht="12.75">
      <c r="Z1550" s="1">
        <v>1547</v>
      </c>
      <c r="AA1550" s="1">
        <v>18.293471234647704</v>
      </c>
    </row>
    <row r="1551" spans="26:27" ht="12.75">
      <c r="Z1551" s="1">
        <v>1548</v>
      </c>
      <c r="AA1551" s="1">
        <v>18.281653746770026</v>
      </c>
    </row>
    <row r="1552" spans="26:27" ht="12.75">
      <c r="Z1552" s="1">
        <v>1549</v>
      </c>
      <c r="AA1552" s="1">
        <v>18.334409296320207</v>
      </c>
    </row>
    <row r="1553" spans="26:27" ht="12.75">
      <c r="Z1553" s="1">
        <v>1550</v>
      </c>
      <c r="AA1553" s="1">
        <v>18.322580645161292</v>
      </c>
    </row>
    <row r="1554" spans="26:27" ht="12.75">
      <c r="Z1554" s="1">
        <v>1551</v>
      </c>
      <c r="AA1554" s="1">
        <v>18.31076724693746</v>
      </c>
    </row>
    <row r="1555" spans="26:27" ht="12.75">
      <c r="Z1555" s="1">
        <v>1552</v>
      </c>
      <c r="AA1555" s="1">
        <v>18.36340206185567</v>
      </c>
    </row>
    <row r="1556" spans="26:27" ht="12.75">
      <c r="Z1556" s="1">
        <v>1553</v>
      </c>
      <c r="AA1556" s="1">
        <v>18.351577591757888</v>
      </c>
    </row>
    <row r="1557" spans="26:27" ht="12.75">
      <c r="Z1557" s="1">
        <v>1554</v>
      </c>
      <c r="AA1557" s="1">
        <v>18.33976833976834</v>
      </c>
    </row>
    <row r="1558" spans="26:27" ht="12.75">
      <c r="Z1558" s="1">
        <v>1555</v>
      </c>
      <c r="AA1558" s="1">
        <v>18.392282958199356</v>
      </c>
    </row>
    <row r="1559" spans="26:27" ht="12.75">
      <c r="Z1559" s="1">
        <v>1556</v>
      </c>
      <c r="AA1559" s="1">
        <v>18.380462724935732</v>
      </c>
    </row>
    <row r="1560" spans="26:27" ht="12.75">
      <c r="Z1560" s="1">
        <v>1557</v>
      </c>
      <c r="AA1560" s="1">
        <v>18.368657675016056</v>
      </c>
    </row>
    <row r="1561" spans="26:27" ht="12.75">
      <c r="Z1561" s="1">
        <v>1558</v>
      </c>
      <c r="AA1561" s="1">
        <v>18.35686777920411</v>
      </c>
    </row>
    <row r="1562" spans="26:27" ht="12.75">
      <c r="Z1562" s="1">
        <v>1559</v>
      </c>
      <c r="AA1562" s="1">
        <v>18.409236690186017</v>
      </c>
    </row>
    <row r="1563" spans="26:27" ht="12.75">
      <c r="Z1563" s="1">
        <v>1560</v>
      </c>
      <c r="AA1563" s="1">
        <v>18.397435897435898</v>
      </c>
    </row>
    <row r="1564" spans="26:27" ht="12.75">
      <c r="Z1564" s="1">
        <v>1561</v>
      </c>
      <c r="AA1564" s="1">
        <v>18.385650224215247</v>
      </c>
    </row>
    <row r="1565" spans="26:27" ht="12.75">
      <c r="Z1565" s="1">
        <v>1562</v>
      </c>
      <c r="AA1565" s="1">
        <v>18.373879641485274</v>
      </c>
    </row>
    <row r="1566" spans="26:27" ht="12.75">
      <c r="Z1566" s="1">
        <v>1563</v>
      </c>
      <c r="AA1566" s="1">
        <v>18.36212412028151</v>
      </c>
    </row>
    <row r="1567" spans="26:27" ht="12.75">
      <c r="Z1567" s="1">
        <v>1564</v>
      </c>
      <c r="AA1567" s="1">
        <v>18.414322250639387</v>
      </c>
    </row>
    <row r="1568" spans="26:27" ht="12.75">
      <c r="Z1568" s="1">
        <v>1565</v>
      </c>
      <c r="AA1568" s="1">
        <v>18.402555910543132</v>
      </c>
    </row>
    <row r="1569" spans="26:27" ht="12.75">
      <c r="Z1569" s="1">
        <v>1566</v>
      </c>
      <c r="AA1569" s="1">
        <v>18.39080459770115</v>
      </c>
    </row>
    <row r="1570" spans="26:27" ht="12.75">
      <c r="Z1570" s="1">
        <v>1567</v>
      </c>
      <c r="AA1570" s="1">
        <v>18.37906828334397</v>
      </c>
    </row>
    <row r="1571" spans="26:27" ht="12.75">
      <c r="Z1571" s="1">
        <v>1568</v>
      </c>
      <c r="AA1571" s="1">
        <v>18.367346938775512</v>
      </c>
    </row>
    <row r="1572" spans="26:27" ht="12.75">
      <c r="Z1572" s="1">
        <v>1569</v>
      </c>
      <c r="AA1572" s="1">
        <v>18.35564053537285</v>
      </c>
    </row>
    <row r="1573" spans="26:27" ht="12.75">
      <c r="Z1573" s="1">
        <v>1570</v>
      </c>
      <c r="AA1573" s="1">
        <v>18.343949044585987</v>
      </c>
    </row>
    <row r="1574" spans="26:27" ht="12.75">
      <c r="Z1574" s="1">
        <v>1571</v>
      </c>
      <c r="AA1574" s="1">
        <v>18.33227243793762</v>
      </c>
    </row>
    <row r="1575" spans="26:27" ht="12.75">
      <c r="Z1575" s="1">
        <v>1572</v>
      </c>
      <c r="AA1575" s="1">
        <v>18.3206106870229</v>
      </c>
    </row>
    <row r="1576" spans="26:27" ht="12.75">
      <c r="Z1576" s="1">
        <v>1573</v>
      </c>
      <c r="AA1576" s="1">
        <v>18.30896376350922</v>
      </c>
    </row>
    <row r="1577" spans="26:27" ht="12.75">
      <c r="Z1577" s="1">
        <v>1574</v>
      </c>
      <c r="AA1577" s="1">
        <v>18.297331639135958</v>
      </c>
    </row>
    <row r="1578" spans="26:27" ht="12.75">
      <c r="Z1578" s="1">
        <v>1575</v>
      </c>
      <c r="AA1578" s="1">
        <v>18.285714285714285</v>
      </c>
    </row>
    <row r="1579" spans="26:27" ht="12.75">
      <c r="Z1579" s="1">
        <v>1576</v>
      </c>
      <c r="AA1579" s="1">
        <v>18.274111675126903</v>
      </c>
    </row>
    <row r="1580" spans="26:27" ht="12.75">
      <c r="Z1580" s="1">
        <v>1577</v>
      </c>
      <c r="AA1580" s="1">
        <v>18.26252377932784</v>
      </c>
    </row>
    <row r="1581" spans="26:27" ht="12.75">
      <c r="Z1581" s="1">
        <v>1578</v>
      </c>
      <c r="AA1581" s="1">
        <v>18.250950570342205</v>
      </c>
    </row>
    <row r="1582" spans="26:27" ht="12.75">
      <c r="Z1582" s="1">
        <v>1579</v>
      </c>
      <c r="AA1582" s="1">
        <v>18.239392020265992</v>
      </c>
    </row>
    <row r="1583" spans="26:27" ht="12.75">
      <c r="Z1583" s="1">
        <v>1580</v>
      </c>
      <c r="AA1583" s="1">
        <v>18.29113924050633</v>
      </c>
    </row>
    <row r="1584" spans="26:27" ht="12.75">
      <c r="Z1584" s="1">
        <v>1581</v>
      </c>
      <c r="AA1584" s="1">
        <v>18.27956989247312</v>
      </c>
    </row>
    <row r="1585" spans="26:27" ht="12.75">
      <c r="Z1585" s="1">
        <v>1582</v>
      </c>
      <c r="AA1585" s="1">
        <v>18.268015170670036</v>
      </c>
    </row>
    <row r="1586" spans="26:27" ht="12.75">
      <c r="Z1586" s="1">
        <v>1583</v>
      </c>
      <c r="AA1586" s="1">
        <v>18.31964624131396</v>
      </c>
    </row>
    <row r="1587" spans="26:27" ht="12.75">
      <c r="Z1587" s="1">
        <v>1584</v>
      </c>
      <c r="AA1587" s="1">
        <v>18.37121212121212</v>
      </c>
    </row>
    <row r="1588" spans="26:27" ht="12.75">
      <c r="Z1588" s="1">
        <v>1585</v>
      </c>
      <c r="AA1588" s="1">
        <v>18.422712933753942</v>
      </c>
    </row>
    <row r="1589" spans="26:27" ht="12.75">
      <c r="Z1589" s="1">
        <v>1586</v>
      </c>
      <c r="AA1589" s="1">
        <v>18.474148802017655</v>
      </c>
    </row>
    <row r="1590" spans="26:27" ht="12.75">
      <c r="Z1590" s="1">
        <v>1587</v>
      </c>
      <c r="AA1590" s="1">
        <v>18.462507876496534</v>
      </c>
    </row>
    <row r="1591" spans="26:27" ht="12.75">
      <c r="Z1591" s="1">
        <v>1588</v>
      </c>
      <c r="AA1591" s="1">
        <v>18.45088161209068</v>
      </c>
    </row>
    <row r="1592" spans="26:27" ht="12.75">
      <c r="Z1592" s="1">
        <v>1589</v>
      </c>
      <c r="AA1592" s="1">
        <v>18.4392699811202</v>
      </c>
    </row>
    <row r="1593" spans="26:27" ht="12.75">
      <c r="Z1593" s="1">
        <v>1590</v>
      </c>
      <c r="AA1593" s="1">
        <v>18.427672955974842</v>
      </c>
    </row>
    <row r="1594" spans="26:27" ht="12.75">
      <c r="Z1594" s="1">
        <v>1591</v>
      </c>
      <c r="AA1594" s="1">
        <v>18.416090509113765</v>
      </c>
    </row>
    <row r="1595" spans="26:27" ht="12.75">
      <c r="Z1595" s="1">
        <v>1592</v>
      </c>
      <c r="AA1595" s="1">
        <v>18.40452261306533</v>
      </c>
    </row>
    <row r="1596" spans="26:27" ht="12.75">
      <c r="Z1596" s="1">
        <v>1593</v>
      </c>
      <c r="AA1596" s="1">
        <v>18.455743879472692</v>
      </c>
    </row>
    <row r="1597" spans="26:27" ht="12.75">
      <c r="Z1597" s="1">
        <v>1594</v>
      </c>
      <c r="AA1597" s="1">
        <v>18.444165621079048</v>
      </c>
    </row>
    <row r="1598" spans="26:27" ht="12.75">
      <c r="Z1598" s="1">
        <v>1595</v>
      </c>
      <c r="AA1598" s="1">
        <v>18.432601880877744</v>
      </c>
    </row>
    <row r="1599" spans="26:27" ht="12.75">
      <c r="Z1599" s="1">
        <v>1596</v>
      </c>
      <c r="AA1599" s="1">
        <v>18.42105263157895</v>
      </c>
    </row>
    <row r="1600" spans="26:27" ht="12.75">
      <c r="Z1600" s="1">
        <v>1597</v>
      </c>
      <c r="AA1600" s="1">
        <v>18.472135253600502</v>
      </c>
    </row>
    <row r="1601" spans="26:27" ht="12.75">
      <c r="Z1601" s="1">
        <v>1598</v>
      </c>
      <c r="AA1601" s="1">
        <v>18.46057571964956</v>
      </c>
    </row>
    <row r="1602" spans="26:27" ht="12.75">
      <c r="Z1602" s="1">
        <v>1599</v>
      </c>
      <c r="AA1602" s="1">
        <v>18.449030644152597</v>
      </c>
    </row>
    <row r="1603" spans="26:27" ht="12.75">
      <c r="Z1603" s="1">
        <v>1600</v>
      </c>
      <c r="AA1603" s="1">
        <v>18.4375</v>
      </c>
    </row>
    <row r="1604" spans="26:27" ht="12.75">
      <c r="Z1604" s="1">
        <v>1601</v>
      </c>
      <c r="AA1604" s="1">
        <v>18.425983760149908</v>
      </c>
    </row>
    <row r="1605" spans="26:27" ht="12.75">
      <c r="Z1605" s="1">
        <v>1602</v>
      </c>
      <c r="AA1605" s="1">
        <v>18.414481897627965</v>
      </c>
    </row>
    <row r="1606" spans="26:27" ht="12.75">
      <c r="Z1606" s="1">
        <v>1603</v>
      </c>
      <c r="AA1606" s="1">
        <v>18.402994385527137</v>
      </c>
    </row>
    <row r="1607" spans="26:27" ht="12.75">
      <c r="Z1607" s="1">
        <v>1604</v>
      </c>
      <c r="AA1607" s="1">
        <v>18.39152119700748</v>
      </c>
    </row>
    <row r="1608" spans="26:27" ht="12.75">
      <c r="Z1608" s="1">
        <v>1605</v>
      </c>
      <c r="AA1608" s="1">
        <v>18.38006230529595</v>
      </c>
    </row>
    <row r="1609" spans="26:27" ht="12.75">
      <c r="Z1609" s="1">
        <v>1606</v>
      </c>
      <c r="AA1609" s="1">
        <v>18.36861768368618</v>
      </c>
    </row>
    <row r="1610" spans="26:27" ht="12.75">
      <c r="Z1610" s="1">
        <v>1607</v>
      </c>
      <c r="AA1610" s="1">
        <v>18.35718730553827</v>
      </c>
    </row>
    <row r="1611" spans="26:27" ht="12.75">
      <c r="Z1611" s="1">
        <v>1608</v>
      </c>
      <c r="AA1611" s="1">
        <v>18.345771144278608</v>
      </c>
    </row>
    <row r="1612" spans="26:27" ht="12.75">
      <c r="Z1612" s="1">
        <v>1609</v>
      </c>
      <c r="AA1612" s="1">
        <v>18.334369173399626</v>
      </c>
    </row>
    <row r="1613" spans="26:27" ht="12.75">
      <c r="Z1613" s="1">
        <v>1610</v>
      </c>
      <c r="AA1613" s="1">
        <v>18.322981366459626</v>
      </c>
    </row>
    <row r="1614" spans="26:27" ht="12.75">
      <c r="Z1614" s="1">
        <v>1611</v>
      </c>
      <c r="AA1614" s="1">
        <v>18.311607697082557</v>
      </c>
    </row>
    <row r="1615" spans="26:27" ht="12.75">
      <c r="Z1615" s="1">
        <v>1612</v>
      </c>
      <c r="AA1615" s="1">
        <v>18.300248138957816</v>
      </c>
    </row>
    <row r="1616" spans="26:27" ht="12.75">
      <c r="Z1616" s="1">
        <v>1613</v>
      </c>
      <c r="AA1616" s="1">
        <v>18.288902665840048</v>
      </c>
    </row>
    <row r="1617" spans="26:27" ht="12.75">
      <c r="Z1617" s="1">
        <v>1614</v>
      </c>
      <c r="AA1617" s="1">
        <v>18.339529120198264</v>
      </c>
    </row>
    <row r="1618" spans="26:27" ht="12.75">
      <c r="Z1618" s="1">
        <v>1615</v>
      </c>
      <c r="AA1618" s="1">
        <v>18.328173374613</v>
      </c>
    </row>
    <row r="1619" spans="26:27" ht="12.75">
      <c r="Z1619" s="1">
        <v>1616</v>
      </c>
      <c r="AA1619" s="1">
        <v>18.316831683168317</v>
      </c>
    </row>
    <row r="1620" spans="26:27" ht="12.75">
      <c r="Z1620" s="1">
        <v>1617</v>
      </c>
      <c r="AA1620" s="1">
        <v>18.305504019789733</v>
      </c>
    </row>
    <row r="1621" spans="26:27" ht="12.75">
      <c r="Z1621" s="1">
        <v>1618</v>
      </c>
      <c r="AA1621" s="1">
        <v>18.294190358467244</v>
      </c>
    </row>
    <row r="1622" spans="26:27" ht="12.75">
      <c r="Z1622" s="1">
        <v>1619</v>
      </c>
      <c r="AA1622" s="1">
        <v>18.282890673255096</v>
      </c>
    </row>
    <row r="1623" spans="26:27" ht="12.75">
      <c r="Z1623" s="1">
        <v>1620</v>
      </c>
      <c r="AA1623" s="1">
        <v>18.271604938271604</v>
      </c>
    </row>
    <row r="1624" spans="26:27" ht="12.75">
      <c r="Z1624" s="1">
        <v>1621</v>
      </c>
      <c r="AA1624" s="1">
        <v>18.260333127698953</v>
      </c>
    </row>
    <row r="1625" spans="26:27" ht="12.75">
      <c r="Z1625" s="1">
        <v>1622</v>
      </c>
      <c r="AA1625" s="1">
        <v>18.249075215782984</v>
      </c>
    </row>
    <row r="1626" spans="26:27" ht="12.75">
      <c r="Z1626" s="1">
        <v>1623</v>
      </c>
      <c r="AA1626" s="1">
        <v>18.237831176833026</v>
      </c>
    </row>
    <row r="1627" spans="26:27" ht="12.75">
      <c r="Z1627" s="1">
        <v>1624</v>
      </c>
      <c r="AA1627" s="1">
        <v>18.288177339901477</v>
      </c>
    </row>
    <row r="1628" spans="26:27" ht="12.75">
      <c r="Z1628" s="1">
        <v>1625</v>
      </c>
      <c r="AA1628" s="1">
        <v>18.338461538461537</v>
      </c>
    </row>
    <row r="1629" spans="26:27" ht="12.75">
      <c r="Z1629" s="1">
        <v>1626</v>
      </c>
      <c r="AA1629" s="1">
        <v>18.32718327183272</v>
      </c>
    </row>
    <row r="1630" spans="26:27" ht="12.75">
      <c r="Z1630" s="1">
        <v>1627</v>
      </c>
      <c r="AA1630" s="1">
        <v>18.315918869084204</v>
      </c>
    </row>
    <row r="1631" spans="26:27" ht="12.75">
      <c r="Z1631" s="1">
        <v>1628</v>
      </c>
      <c r="AA1631" s="1">
        <v>18.304668304668304</v>
      </c>
    </row>
    <row r="1632" spans="26:27" ht="12.75">
      <c r="Z1632" s="1">
        <v>1629</v>
      </c>
      <c r="AA1632" s="1">
        <v>18.29343155310006</v>
      </c>
    </row>
    <row r="1633" spans="26:27" ht="12.75">
      <c r="Z1633" s="1">
        <v>1630</v>
      </c>
      <c r="AA1633" s="1">
        <v>18.282208588957054</v>
      </c>
    </row>
    <row r="1634" spans="26:27" ht="12.75">
      <c r="Z1634" s="1">
        <v>1631</v>
      </c>
      <c r="AA1634" s="1">
        <v>18.270999386879215</v>
      </c>
    </row>
    <row r="1635" spans="26:27" ht="12.75">
      <c r="Z1635" s="1">
        <v>1632</v>
      </c>
      <c r="AA1635" s="1">
        <v>18.25980392156863</v>
      </c>
    </row>
    <row r="1636" spans="26:27" ht="12.75">
      <c r="Z1636" s="1">
        <v>1633</v>
      </c>
      <c r="AA1636" s="1">
        <v>18.248622167789346</v>
      </c>
    </row>
    <row r="1637" spans="26:27" ht="12.75">
      <c r="Z1637" s="1">
        <v>1634</v>
      </c>
      <c r="AA1637" s="1">
        <v>18.2374541003672</v>
      </c>
    </row>
    <row r="1638" spans="26:27" ht="12.75">
      <c r="Z1638" s="1">
        <v>1635</v>
      </c>
      <c r="AA1638" s="1">
        <v>18.226299694189603</v>
      </c>
    </row>
    <row r="1639" spans="26:27" ht="12.75">
      <c r="Z1639" s="1">
        <v>1636</v>
      </c>
      <c r="AA1639" s="1">
        <v>18.21515892420538</v>
      </c>
    </row>
    <row r="1640" spans="26:27" ht="12.75">
      <c r="Z1640" s="1">
        <v>1637</v>
      </c>
      <c r="AA1640" s="1">
        <v>18.204031765424556</v>
      </c>
    </row>
    <row r="1641" spans="26:27" ht="12.75">
      <c r="Z1641" s="1">
        <v>1638</v>
      </c>
      <c r="AA1641" s="1">
        <v>18.192918192918192</v>
      </c>
    </row>
    <row r="1642" spans="26:27" ht="12.75">
      <c r="Z1642" s="1">
        <v>1639</v>
      </c>
      <c r="AA1642" s="1">
        <v>18.181818181818183</v>
      </c>
    </row>
    <row r="1643" spans="26:27" ht="12.75">
      <c r="Z1643" s="1">
        <v>1640</v>
      </c>
      <c r="AA1643" s="1">
        <v>18.170731707317074</v>
      </c>
    </row>
    <row r="1644" spans="26:27" ht="12.75">
      <c r="Z1644" s="1">
        <v>1641</v>
      </c>
      <c r="AA1644" s="1">
        <v>18.2205971968312</v>
      </c>
    </row>
    <row r="1645" spans="26:27" ht="12.75">
      <c r="Z1645" s="1">
        <v>1642</v>
      </c>
      <c r="AA1645" s="1">
        <v>18.270401948842874</v>
      </c>
    </row>
    <row r="1646" spans="26:27" ht="12.75">
      <c r="Z1646" s="1">
        <v>1643</v>
      </c>
      <c r="AA1646" s="1">
        <v>18.25928180158247</v>
      </c>
    </row>
    <row r="1647" spans="26:27" ht="12.75">
      <c r="Z1647" s="1">
        <v>1644</v>
      </c>
      <c r="AA1647" s="1">
        <v>18.248175182481752</v>
      </c>
    </row>
    <row r="1648" spans="26:27" ht="12.75">
      <c r="Z1648" s="1">
        <v>1645</v>
      </c>
      <c r="AA1648" s="1">
        <v>18.29787234042553</v>
      </c>
    </row>
    <row r="1649" spans="26:27" ht="12.75">
      <c r="Z1649" s="1">
        <v>1646</v>
      </c>
      <c r="AA1649" s="1">
        <v>18.347509113001216</v>
      </c>
    </row>
    <row r="1650" spans="26:27" ht="12.75">
      <c r="Z1650" s="1">
        <v>1647</v>
      </c>
      <c r="AA1650" s="1">
        <v>18.336369156041286</v>
      </c>
    </row>
    <row r="1651" spans="26:27" ht="12.75">
      <c r="Z1651" s="1">
        <v>1648</v>
      </c>
      <c r="AA1651" s="1">
        <v>18.325242718446603</v>
      </c>
    </row>
    <row r="1652" spans="26:27" ht="12.75">
      <c r="Z1652" s="1">
        <v>1649</v>
      </c>
      <c r="AA1652" s="1">
        <v>18.314129775621588</v>
      </c>
    </row>
    <row r="1653" spans="26:27" ht="12.75">
      <c r="Z1653" s="1">
        <v>1650</v>
      </c>
      <c r="AA1653" s="1">
        <v>18.363636363636363</v>
      </c>
    </row>
    <row r="1654" spans="26:27" ht="12.75">
      <c r="Z1654" s="1">
        <v>1651</v>
      </c>
      <c r="AA1654" s="1">
        <v>18.35251362810418</v>
      </c>
    </row>
    <row r="1655" spans="26:27" ht="12.75">
      <c r="Z1655" s="1">
        <v>1652</v>
      </c>
      <c r="AA1655" s="1">
        <v>18.34140435835351</v>
      </c>
    </row>
    <row r="1656" spans="26:27" ht="12.75">
      <c r="Z1656" s="1">
        <v>1653</v>
      </c>
      <c r="AA1656" s="1">
        <v>18.330308529945555</v>
      </c>
    </row>
    <row r="1657" spans="26:27" ht="12.75">
      <c r="Z1657" s="1">
        <v>1654</v>
      </c>
      <c r="AA1657" s="1">
        <v>18.37968561064087</v>
      </c>
    </row>
    <row r="1658" spans="26:27" ht="12.75">
      <c r="Z1658" s="1">
        <v>1655</v>
      </c>
      <c r="AA1658" s="1">
        <v>18.429003021148038</v>
      </c>
    </row>
    <row r="1659" spans="26:27" ht="12.75">
      <c r="Z1659" s="1">
        <v>1656</v>
      </c>
      <c r="AA1659" s="1">
        <v>18.417874396135264</v>
      </c>
    </row>
    <row r="1660" spans="26:27" ht="12.75">
      <c r="Z1660" s="1">
        <v>1657</v>
      </c>
      <c r="AA1660" s="1">
        <v>18.467109233554616</v>
      </c>
    </row>
    <row r="1661" spans="26:27" ht="12.75">
      <c r="Z1661" s="1">
        <v>1658</v>
      </c>
      <c r="AA1661" s="1">
        <v>18.455971049457176</v>
      </c>
    </row>
    <row r="1662" spans="26:27" ht="12.75">
      <c r="Z1662" s="1">
        <v>1659</v>
      </c>
      <c r="AA1662" s="1">
        <v>18.44484629294756</v>
      </c>
    </row>
    <row r="1663" spans="26:27" ht="12.75">
      <c r="Z1663" s="1">
        <v>1660</v>
      </c>
      <c r="AA1663" s="1">
        <v>18.433734939759034</v>
      </c>
    </row>
    <row r="1664" spans="26:27" ht="12.75">
      <c r="Z1664" s="1">
        <v>1661</v>
      </c>
      <c r="AA1664" s="1">
        <v>18.422636965683324</v>
      </c>
    </row>
    <row r="1665" spans="26:27" ht="12.75">
      <c r="Z1665" s="1">
        <v>1662</v>
      </c>
      <c r="AA1665" s="1">
        <v>18.411552346570396</v>
      </c>
    </row>
    <row r="1666" spans="26:27" ht="12.75">
      <c r="Z1666" s="1">
        <v>1663</v>
      </c>
      <c r="AA1666" s="1">
        <v>18.40048105832832</v>
      </c>
    </row>
    <row r="1667" spans="26:27" ht="12.75">
      <c r="Z1667" s="1">
        <v>1664</v>
      </c>
      <c r="AA1667" s="1">
        <v>18.389423076923077</v>
      </c>
    </row>
    <row r="1668" spans="26:27" ht="12.75">
      <c r="Z1668" s="1">
        <v>1665</v>
      </c>
      <c r="AA1668" s="1">
        <v>18.43843843843844</v>
      </c>
    </row>
    <row r="1669" spans="26:27" ht="12.75">
      <c r="Z1669" s="1">
        <v>1666</v>
      </c>
      <c r="AA1669" s="1">
        <v>18.42737094837935</v>
      </c>
    </row>
    <row r="1670" spans="26:27" ht="12.75">
      <c r="Z1670" s="1">
        <v>1667</v>
      </c>
      <c r="AA1670" s="1">
        <v>18.416316736652668</v>
      </c>
    </row>
    <row r="1671" spans="26:27" ht="12.75">
      <c r="Z1671" s="1">
        <v>1668</v>
      </c>
      <c r="AA1671" s="1">
        <v>18.4052757793765</v>
      </c>
    </row>
    <row r="1672" spans="26:27" ht="12.75">
      <c r="Z1672" s="1">
        <v>1669</v>
      </c>
      <c r="AA1672" s="1">
        <v>18.394248052726184</v>
      </c>
    </row>
    <row r="1673" spans="26:27" ht="12.75">
      <c r="Z1673" s="1">
        <v>1670</v>
      </c>
      <c r="AA1673" s="1">
        <v>18.44311377245509</v>
      </c>
    </row>
    <row r="1674" spans="26:27" ht="12.75">
      <c r="Z1674" s="1">
        <v>1671</v>
      </c>
      <c r="AA1674" s="1">
        <v>18.491921005385997</v>
      </c>
    </row>
    <row r="1675" spans="26:27" ht="12.75">
      <c r="Z1675" s="1">
        <v>1672</v>
      </c>
      <c r="AA1675" s="1">
        <v>18.480861244019138</v>
      </c>
    </row>
    <row r="1676" spans="26:27" ht="12.75">
      <c r="Z1676" s="1">
        <v>1673</v>
      </c>
      <c r="AA1676" s="1">
        <v>18.469814704124328</v>
      </c>
    </row>
    <row r="1677" spans="26:27" ht="12.75">
      <c r="Z1677" s="1">
        <v>1674</v>
      </c>
      <c r="AA1677" s="1">
        <v>18.45878136200717</v>
      </c>
    </row>
    <row r="1678" spans="26:27" ht="12.75">
      <c r="Z1678" s="1">
        <v>1675</v>
      </c>
      <c r="AA1678" s="1">
        <v>18.44776119402985</v>
      </c>
    </row>
    <row r="1679" spans="26:27" ht="12.75">
      <c r="Z1679" s="1">
        <v>1676</v>
      </c>
      <c r="AA1679" s="1">
        <v>18.43675417661098</v>
      </c>
    </row>
    <row r="1680" spans="26:27" ht="12.75">
      <c r="Z1680" s="1">
        <v>1677</v>
      </c>
      <c r="AA1680" s="1">
        <v>18.4257602862254</v>
      </c>
    </row>
    <row r="1681" spans="26:27" ht="12.75">
      <c r="Z1681" s="1">
        <v>1678</v>
      </c>
      <c r="AA1681" s="1">
        <v>18.474374255065555</v>
      </c>
    </row>
    <row r="1682" spans="26:27" ht="12.75">
      <c r="Z1682" s="1">
        <v>1679</v>
      </c>
      <c r="AA1682" s="1">
        <v>18.463371054198927</v>
      </c>
    </row>
    <row r="1683" spans="26:27" ht="12.75">
      <c r="Z1683" s="1">
        <v>1680</v>
      </c>
      <c r="AA1683" s="1">
        <v>18.452380952380953</v>
      </c>
    </row>
    <row r="1684" spans="26:27" ht="12.75">
      <c r="Z1684" s="1">
        <v>1681</v>
      </c>
      <c r="AA1684" s="1">
        <v>18.441403926234383</v>
      </c>
    </row>
    <row r="1685" spans="26:27" ht="12.75">
      <c r="Z1685" s="1">
        <v>1682</v>
      </c>
      <c r="AA1685" s="1">
        <v>18.430439952437574</v>
      </c>
    </row>
    <row r="1686" spans="26:27" ht="12.75">
      <c r="Z1686" s="1">
        <v>1683</v>
      </c>
      <c r="AA1686" s="1">
        <v>18.4194890077243</v>
      </c>
    </row>
    <row r="1687" spans="26:27" ht="12.75">
      <c r="Z1687" s="1">
        <v>1684</v>
      </c>
      <c r="AA1687" s="1">
        <v>18.46793349168646</v>
      </c>
    </row>
    <row r="1688" spans="26:27" ht="12.75">
      <c r="Z1688" s="1">
        <v>1685</v>
      </c>
      <c r="AA1688" s="1">
        <v>18.456973293768545</v>
      </c>
    </row>
    <row r="1689" spans="26:27" ht="12.75">
      <c r="Z1689" s="1">
        <v>1686</v>
      </c>
      <c r="AA1689" s="1">
        <v>18.44602609727165</v>
      </c>
    </row>
    <row r="1690" spans="26:27" ht="12.75">
      <c r="Z1690" s="1">
        <v>1687</v>
      </c>
      <c r="AA1690" s="1">
        <v>18.43509187907528</v>
      </c>
    </row>
    <row r="1691" spans="26:27" ht="12.75">
      <c r="Z1691" s="1">
        <v>1688</v>
      </c>
      <c r="AA1691" s="1">
        <v>18.424170616113745</v>
      </c>
    </row>
    <row r="1692" spans="26:27" ht="12.75">
      <c r="Z1692" s="1">
        <v>1689</v>
      </c>
      <c r="AA1692" s="1">
        <v>18.41326228537596</v>
      </c>
    </row>
    <row r="1693" spans="26:27" ht="12.75">
      <c r="Z1693" s="1">
        <v>1690</v>
      </c>
      <c r="AA1693" s="1">
        <v>18.46153846153846</v>
      </c>
    </row>
    <row r="1694" spans="26:27" ht="12.75">
      <c r="Z1694" s="1">
        <v>1691</v>
      </c>
      <c r="AA1694" s="1">
        <v>18.50975753991721</v>
      </c>
    </row>
    <row r="1695" spans="26:27" ht="12.75">
      <c r="Z1695" s="1">
        <v>1692</v>
      </c>
      <c r="AA1695" s="1">
        <v>18.55791962174941</v>
      </c>
    </row>
    <row r="1696" spans="26:27" ht="12.75">
      <c r="Z1696" s="1">
        <v>1693</v>
      </c>
      <c r="AA1696" s="1">
        <v>18.54695806261075</v>
      </c>
    </row>
    <row r="1697" spans="26:27" ht="12.75">
      <c r="Z1697" s="1">
        <v>1694</v>
      </c>
      <c r="AA1697" s="1">
        <v>18.536009445100355</v>
      </c>
    </row>
    <row r="1698" spans="26:27" ht="12.75">
      <c r="Z1698" s="1">
        <v>1695</v>
      </c>
      <c r="AA1698" s="1">
        <v>18.525073746312685</v>
      </c>
    </row>
    <row r="1699" spans="26:27" ht="12.75">
      <c r="Z1699" s="1">
        <v>1696</v>
      </c>
      <c r="AA1699" s="1">
        <v>18.57311320754717</v>
      </c>
    </row>
    <row r="1700" spans="26:27" ht="12.75">
      <c r="Z1700" s="1">
        <v>1697</v>
      </c>
      <c r="AA1700" s="1">
        <v>18.621096051856217</v>
      </c>
    </row>
    <row r="1701" spans="26:27" ht="12.75">
      <c r="Z1701" s="1">
        <v>1698</v>
      </c>
      <c r="AA1701" s="1">
        <v>18.61012956419317</v>
      </c>
    </row>
    <row r="1702" spans="26:27" ht="12.75">
      <c r="Z1702" s="1">
        <v>1699</v>
      </c>
      <c r="AA1702" s="1">
        <v>18.599175985874044</v>
      </c>
    </row>
    <row r="1703" spans="26:27" ht="12.75">
      <c r="Z1703" s="1">
        <v>1700</v>
      </c>
      <c r="AA1703" s="1">
        <v>18.58823529411765</v>
      </c>
    </row>
    <row r="1704" spans="26:27" ht="12.75">
      <c r="Z1704" s="1">
        <v>1701</v>
      </c>
      <c r="AA1704" s="1">
        <v>18.577307466196356</v>
      </c>
    </row>
    <row r="1705" spans="26:27" ht="12.75">
      <c r="Z1705" s="1">
        <v>1702</v>
      </c>
      <c r="AA1705" s="1">
        <v>18.566392479435958</v>
      </c>
    </row>
    <row r="1706" spans="26:27" ht="12.75">
      <c r="Z1706" s="1">
        <v>1703</v>
      </c>
      <c r="AA1706" s="1">
        <v>18.5554903112155</v>
      </c>
    </row>
    <row r="1707" spans="26:27" ht="12.75">
      <c r="Z1707" s="1">
        <v>1704</v>
      </c>
      <c r="AA1707" s="1">
        <v>18.544600938967136</v>
      </c>
    </row>
    <row r="1708" spans="26:27" ht="12.75">
      <c r="Z1708" s="1">
        <v>1705</v>
      </c>
      <c r="AA1708" s="1">
        <v>18.533724340175954</v>
      </c>
    </row>
    <row r="1709" spans="26:27" ht="12.75">
      <c r="Z1709" s="1">
        <v>1706</v>
      </c>
      <c r="AA1709" s="1">
        <v>18.522860492379834</v>
      </c>
    </row>
    <row r="1710" spans="26:27" ht="12.75">
      <c r="Z1710" s="1">
        <v>1707</v>
      </c>
      <c r="AA1710" s="1">
        <v>18.512009373169303</v>
      </c>
    </row>
    <row r="1711" spans="26:27" ht="12.75">
      <c r="Z1711" s="1">
        <v>1708</v>
      </c>
      <c r="AA1711" s="1">
        <v>18.501170960187352</v>
      </c>
    </row>
    <row r="1712" spans="26:27" ht="12.75">
      <c r="Z1712" s="1">
        <v>1709</v>
      </c>
      <c r="AA1712" s="1">
        <v>18.490345231129314</v>
      </c>
    </row>
    <row r="1713" spans="26:27" ht="12.75">
      <c r="Z1713" s="1">
        <v>1710</v>
      </c>
      <c r="AA1713" s="1">
        <v>18.47953216374269</v>
      </c>
    </row>
    <row r="1714" spans="26:27" ht="12.75">
      <c r="Z1714" s="1">
        <v>1711</v>
      </c>
      <c r="AA1714" s="1">
        <v>18.468731735827003</v>
      </c>
    </row>
    <row r="1715" spans="26:27" ht="12.75">
      <c r="Z1715" s="1">
        <v>1712</v>
      </c>
      <c r="AA1715" s="1">
        <v>18.457943925233646</v>
      </c>
    </row>
    <row r="1716" spans="26:27" ht="12.75">
      <c r="Z1716" s="1">
        <v>1713</v>
      </c>
      <c r="AA1716" s="1">
        <v>18.447168709865732</v>
      </c>
    </row>
    <row r="1717" spans="26:27" ht="12.75">
      <c r="Z1717" s="1">
        <v>1714</v>
      </c>
      <c r="AA1717" s="1">
        <v>18.436406067677947</v>
      </c>
    </row>
    <row r="1718" spans="26:27" ht="12.75">
      <c r="Z1718" s="1">
        <v>1715</v>
      </c>
      <c r="AA1718" s="1">
        <v>18.425655976676385</v>
      </c>
    </row>
    <row r="1719" spans="26:27" ht="12.75">
      <c r="Z1719" s="1">
        <v>1716</v>
      </c>
      <c r="AA1719" s="1">
        <v>18.414918414918414</v>
      </c>
    </row>
    <row r="1720" spans="26:27" ht="12.75">
      <c r="Z1720" s="1">
        <v>1717</v>
      </c>
      <c r="AA1720" s="1">
        <v>18.404193360512522</v>
      </c>
    </row>
    <row r="1721" spans="26:27" ht="12.75">
      <c r="Z1721" s="1">
        <v>1718</v>
      </c>
      <c r="AA1721" s="1">
        <v>18.39348079161816</v>
      </c>
    </row>
    <row r="1722" spans="26:27" ht="12.75">
      <c r="Z1722" s="1">
        <v>1719</v>
      </c>
      <c r="AA1722" s="1">
        <v>18.440954043048283</v>
      </c>
    </row>
    <row r="1723" spans="26:27" ht="12.75">
      <c r="Z1723" s="1">
        <v>1720</v>
      </c>
      <c r="AA1723" s="1">
        <v>18.430232558139537</v>
      </c>
    </row>
    <row r="1724" spans="26:27" ht="12.75">
      <c r="Z1724" s="1">
        <v>1721</v>
      </c>
      <c r="AA1724" s="1">
        <v>18.41952353282975</v>
      </c>
    </row>
    <row r="1725" spans="26:27" ht="12.75">
      <c r="Z1725" s="1">
        <v>1722</v>
      </c>
      <c r="AA1725" s="1">
        <v>18.466898954703833</v>
      </c>
    </row>
    <row r="1726" spans="26:27" ht="12.75">
      <c r="Z1726" s="1">
        <v>1723</v>
      </c>
      <c r="AA1726" s="1">
        <v>18.514219384793964</v>
      </c>
    </row>
    <row r="1727" spans="26:27" ht="12.75">
      <c r="Z1727" s="1">
        <v>1724</v>
      </c>
      <c r="AA1727" s="1">
        <v>18.503480278422273</v>
      </c>
    </row>
    <row r="1728" spans="26:27" ht="12.75">
      <c r="Z1728" s="1">
        <v>1725</v>
      </c>
      <c r="AA1728" s="1">
        <v>18.492753623188406</v>
      </c>
    </row>
    <row r="1729" spans="26:27" ht="12.75">
      <c r="Z1729" s="1">
        <v>1726</v>
      </c>
      <c r="AA1729" s="1">
        <v>18.48203939745075</v>
      </c>
    </row>
    <row r="1730" spans="26:27" ht="12.75">
      <c r="Z1730" s="1">
        <v>1727</v>
      </c>
      <c r="AA1730" s="1">
        <v>18.529241459177765</v>
      </c>
    </row>
    <row r="1731" spans="26:27" ht="12.75">
      <c r="Z1731" s="1">
        <v>1728</v>
      </c>
      <c r="AA1731" s="1">
        <v>18.51851851851852</v>
      </c>
    </row>
    <row r="1732" spans="26:27" ht="12.75">
      <c r="Z1732" s="1">
        <v>1729</v>
      </c>
      <c r="AA1732" s="1">
        <v>18.507807981492192</v>
      </c>
    </row>
    <row r="1733" spans="26:27" ht="12.75">
      <c r="Z1733" s="1">
        <v>1730</v>
      </c>
      <c r="AA1733" s="1">
        <v>18.497109826589597</v>
      </c>
    </row>
    <row r="1734" spans="26:27" ht="12.75">
      <c r="Z1734" s="1">
        <v>1731</v>
      </c>
      <c r="AA1734" s="1">
        <v>18.48642403235124</v>
      </c>
    </row>
    <row r="1735" spans="26:27" ht="12.75">
      <c r="Z1735" s="1">
        <v>1732</v>
      </c>
      <c r="AA1735" s="1">
        <v>18.53348729792148</v>
      </c>
    </row>
    <row r="1736" spans="26:27" ht="12.75">
      <c r="Z1736" s="1">
        <v>1733</v>
      </c>
      <c r="AA1736" s="1">
        <v>18.522792844777843</v>
      </c>
    </row>
    <row r="1737" spans="26:27" ht="12.75">
      <c r="Z1737" s="1">
        <v>1734</v>
      </c>
      <c r="AA1737" s="1">
        <v>18.5121107266436</v>
      </c>
    </row>
    <row r="1738" spans="26:27" ht="12.75">
      <c r="Z1738" s="1">
        <v>1735</v>
      </c>
      <c r="AA1738" s="1">
        <v>18.501440922190202</v>
      </c>
    </row>
    <row r="1739" spans="26:27" ht="12.75">
      <c r="Z1739" s="1">
        <v>1736</v>
      </c>
      <c r="AA1739" s="1">
        <v>18.49078341013825</v>
      </c>
    </row>
    <row r="1740" spans="26:27" ht="12.75">
      <c r="Z1740" s="1">
        <v>1737</v>
      </c>
      <c r="AA1740" s="1">
        <v>18.48013816925734</v>
      </c>
    </row>
    <row r="1741" spans="26:27" ht="12.75">
      <c r="Z1741" s="1">
        <v>1738</v>
      </c>
      <c r="AA1741" s="1">
        <v>18.46950517836594</v>
      </c>
    </row>
    <row r="1742" spans="26:27" ht="12.75">
      <c r="Z1742" s="1">
        <v>1739</v>
      </c>
      <c r="AA1742" s="1">
        <v>18.458884416331223</v>
      </c>
    </row>
    <row r="1743" spans="26:27" ht="12.75">
      <c r="Z1743" s="1">
        <v>1740</v>
      </c>
      <c r="AA1743" s="1">
        <v>18.448275862068964</v>
      </c>
    </row>
    <row r="1744" spans="26:27" ht="12.75">
      <c r="Z1744" s="1">
        <v>1741</v>
      </c>
      <c r="AA1744" s="1">
        <v>18.437679494543367</v>
      </c>
    </row>
    <row r="1745" spans="26:27" ht="12.75">
      <c r="Z1745" s="1">
        <v>1742</v>
      </c>
      <c r="AA1745" s="1">
        <v>18.427095292766936</v>
      </c>
    </row>
    <row r="1746" spans="26:27" ht="12.75">
      <c r="Z1746" s="1">
        <v>1743</v>
      </c>
      <c r="AA1746" s="1">
        <v>18.416523235800344</v>
      </c>
    </row>
    <row r="1747" spans="26:27" ht="12.75">
      <c r="Z1747" s="1">
        <v>1744</v>
      </c>
      <c r="AA1747" s="1">
        <v>18.405963302752294</v>
      </c>
    </row>
    <row r="1748" spans="26:27" ht="12.75">
      <c r="Z1748" s="1">
        <v>1745</v>
      </c>
      <c r="AA1748" s="1">
        <v>18.45272206303725</v>
      </c>
    </row>
    <row r="1749" spans="26:27" ht="12.75">
      <c r="Z1749" s="1">
        <v>1746</v>
      </c>
      <c r="AA1749" s="1">
        <v>18.442153493699884</v>
      </c>
    </row>
    <row r="1750" spans="26:27" ht="12.75">
      <c r="Z1750" s="1">
        <v>1747</v>
      </c>
      <c r="AA1750" s="1">
        <v>18.431597023468804</v>
      </c>
    </row>
    <row r="1751" spans="26:27" ht="12.75">
      <c r="Z1751" s="1">
        <v>1748</v>
      </c>
      <c r="AA1751" s="1">
        <v>18.42105263157895</v>
      </c>
    </row>
    <row r="1752" spans="26:27" ht="12.75">
      <c r="Z1752" s="1">
        <v>1749</v>
      </c>
      <c r="AA1752" s="1">
        <v>18.41052029731275</v>
      </c>
    </row>
    <row r="1753" spans="26:27" ht="12.75">
      <c r="Z1753" s="1">
        <v>1750</v>
      </c>
      <c r="AA1753" s="1">
        <v>18.4</v>
      </c>
    </row>
    <row r="1754" spans="26:27" ht="12.75">
      <c r="Z1754" s="1">
        <v>1751</v>
      </c>
      <c r="AA1754" s="1">
        <v>18.389491719017705</v>
      </c>
    </row>
    <row r="1755" spans="26:27" ht="12.75">
      <c r="Z1755" s="1">
        <v>1752</v>
      </c>
      <c r="AA1755" s="1">
        <v>18.378995433789953</v>
      </c>
    </row>
    <row r="1756" spans="26:27" ht="12.75">
      <c r="Z1756" s="1">
        <v>1753</v>
      </c>
      <c r="AA1756" s="1">
        <v>18.368511123787794</v>
      </c>
    </row>
    <row r="1757" spans="26:27" ht="12.75">
      <c r="Z1757" s="1">
        <v>1754</v>
      </c>
      <c r="AA1757" s="1">
        <v>18.358038768529077</v>
      </c>
    </row>
    <row r="1758" spans="26:27" ht="12.75">
      <c r="Z1758" s="1">
        <v>1755</v>
      </c>
      <c r="AA1758" s="1">
        <v>18.404558404558404</v>
      </c>
    </row>
    <row r="1759" spans="26:27" ht="12.75">
      <c r="Z1759" s="1">
        <v>1756</v>
      </c>
      <c r="AA1759" s="1">
        <v>18.394077448747154</v>
      </c>
    </row>
    <row r="1760" spans="26:27" ht="12.75">
      <c r="Z1760" s="1">
        <v>1757</v>
      </c>
      <c r="AA1760" s="1">
        <v>18.38360842344906</v>
      </c>
    </row>
    <row r="1761" spans="26:27" ht="12.75">
      <c r="Z1761" s="1">
        <v>1758</v>
      </c>
      <c r="AA1761" s="1">
        <v>18.37315130830489</v>
      </c>
    </row>
    <row r="1762" spans="26:27" ht="12.75">
      <c r="Z1762" s="1">
        <v>1759</v>
      </c>
      <c r="AA1762" s="1">
        <v>18.419556566230813</v>
      </c>
    </row>
    <row r="1763" spans="26:27" ht="12.75">
      <c r="Z1763" s="1">
        <v>1760</v>
      </c>
      <c r="AA1763" s="1">
        <v>18.40909090909091</v>
      </c>
    </row>
    <row r="1764" spans="26:27" ht="12.75">
      <c r="Z1764" s="1">
        <v>1761</v>
      </c>
      <c r="AA1764" s="1">
        <v>18.398637137989777</v>
      </c>
    </row>
    <row r="1765" spans="26:27" ht="12.75">
      <c r="Z1765" s="1">
        <v>1762</v>
      </c>
      <c r="AA1765" s="1">
        <v>18.44494892167991</v>
      </c>
    </row>
    <row r="1766" spans="26:27" ht="12.75">
      <c r="Z1766" s="1">
        <v>1763</v>
      </c>
      <c r="AA1766" s="1">
        <v>18.4344866704481</v>
      </c>
    </row>
    <row r="1767" spans="26:27" ht="12.75">
      <c r="Z1767" s="1">
        <v>1764</v>
      </c>
      <c r="AA1767" s="1">
        <v>18.480725623582767</v>
      </c>
    </row>
    <row r="1768" spans="26:27" ht="12.75">
      <c r="Z1768" s="1">
        <v>1765</v>
      </c>
      <c r="AA1768" s="1">
        <v>18.526912181303118</v>
      </c>
    </row>
    <row r="1769" spans="26:27" ht="12.75">
      <c r="Z1769" s="1">
        <v>1766</v>
      </c>
      <c r="AA1769" s="1">
        <v>18.57304643261608</v>
      </c>
    </row>
    <row r="1770" spans="26:27" ht="12.75">
      <c r="Z1770" s="1">
        <v>1767</v>
      </c>
      <c r="AA1770" s="1">
        <v>18.562535370684778</v>
      </c>
    </row>
    <row r="1771" spans="26:27" ht="12.75">
      <c r="Z1771" s="1">
        <v>1768</v>
      </c>
      <c r="AA1771" s="1">
        <v>18.552036199095024</v>
      </c>
    </row>
    <row r="1772" spans="26:27" ht="12.75">
      <c r="Z1772" s="1">
        <v>1769</v>
      </c>
      <c r="AA1772" s="1">
        <v>18.541548897682308</v>
      </c>
    </row>
    <row r="1773" spans="26:27" ht="12.75">
      <c r="Z1773" s="1">
        <v>1770</v>
      </c>
      <c r="AA1773" s="1">
        <v>18.587570621468927</v>
      </c>
    </row>
    <row r="1774" spans="26:27" ht="12.75">
      <c r="Z1774" s="1">
        <v>1771</v>
      </c>
      <c r="AA1774" s="1">
        <v>18.57707509881423</v>
      </c>
    </row>
    <row r="1775" spans="26:27" ht="12.75">
      <c r="Z1775" s="1">
        <v>1772</v>
      </c>
      <c r="AA1775" s="1">
        <v>18.566591422121896</v>
      </c>
    </row>
    <row r="1776" spans="26:27" ht="12.75">
      <c r="Z1776" s="1">
        <v>1773</v>
      </c>
      <c r="AA1776" s="1">
        <v>18.556119571348</v>
      </c>
    </row>
    <row r="1777" spans="26:27" ht="12.75">
      <c r="Z1777" s="1">
        <v>1774</v>
      </c>
      <c r="AA1777" s="1">
        <v>18.5456595264938</v>
      </c>
    </row>
    <row r="1778" spans="26:27" ht="12.75">
      <c r="Z1778" s="1">
        <v>1775</v>
      </c>
      <c r="AA1778" s="1">
        <v>18.535211267605632</v>
      </c>
    </row>
    <row r="1779" spans="26:27" ht="12.75">
      <c r="Z1779" s="1">
        <v>1776</v>
      </c>
      <c r="AA1779" s="1">
        <v>18.524774774774773</v>
      </c>
    </row>
    <row r="1780" spans="26:27" ht="12.75">
      <c r="Z1780" s="1">
        <v>1777</v>
      </c>
      <c r="AA1780" s="1">
        <v>18.51435002813731</v>
      </c>
    </row>
    <row r="1781" spans="26:27" ht="12.75">
      <c r="Z1781" s="1">
        <v>1778</v>
      </c>
      <c r="AA1781" s="1">
        <v>18.503937007874015</v>
      </c>
    </row>
    <row r="1782" spans="26:27" ht="12.75">
      <c r="Z1782" s="1">
        <v>1779</v>
      </c>
      <c r="AA1782" s="1">
        <v>18.49353569421023</v>
      </c>
    </row>
    <row r="1783" spans="26:27" ht="12.75">
      <c r="Z1783" s="1">
        <v>1780</v>
      </c>
      <c r="AA1783" s="1">
        <v>18.53932584269663</v>
      </c>
    </row>
    <row r="1784" spans="26:27" ht="12.75">
      <c r="Z1784" s="1">
        <v>1781</v>
      </c>
      <c r="AA1784" s="1">
        <v>18.528916339135318</v>
      </c>
    </row>
    <row r="1785" spans="26:27" ht="12.75">
      <c r="Z1785" s="1">
        <v>1782</v>
      </c>
      <c r="AA1785" s="1">
        <v>18.51851851851852</v>
      </c>
    </row>
    <row r="1786" spans="26:27" ht="12.75">
      <c r="Z1786" s="1">
        <v>1783</v>
      </c>
      <c r="AA1786" s="1">
        <v>18.508132361189006</v>
      </c>
    </row>
    <row r="1787" spans="26:27" ht="12.75">
      <c r="Z1787" s="1">
        <v>1784</v>
      </c>
      <c r="AA1787" s="1">
        <v>18.49775784753363</v>
      </c>
    </row>
    <row r="1788" spans="26:27" ht="12.75">
      <c r="Z1788" s="1">
        <v>1785</v>
      </c>
      <c r="AA1788" s="1">
        <v>18.48739495798319</v>
      </c>
    </row>
    <row r="1789" spans="26:27" ht="12.75">
      <c r="Z1789" s="1">
        <v>1786</v>
      </c>
      <c r="AA1789" s="1">
        <v>18.477043673012318</v>
      </c>
    </row>
    <row r="1790" spans="26:27" ht="12.75">
      <c r="Z1790" s="1">
        <v>1787</v>
      </c>
      <c r="AA1790" s="1">
        <v>18.46670397313934</v>
      </c>
    </row>
    <row r="1791" spans="26:27" ht="12.75">
      <c r="Z1791" s="1">
        <v>1788</v>
      </c>
      <c r="AA1791" s="1">
        <v>18.512304250559286</v>
      </c>
    </row>
    <row r="1792" spans="26:27" ht="12.75">
      <c r="Z1792" s="1">
        <v>1789</v>
      </c>
      <c r="AA1792" s="1">
        <v>18.501956400223587</v>
      </c>
    </row>
    <row r="1793" spans="26:27" ht="12.75">
      <c r="Z1793" s="1">
        <v>1790</v>
      </c>
      <c r="AA1793" s="1">
        <v>18.491620111731844</v>
      </c>
    </row>
    <row r="1794" spans="26:27" ht="12.75">
      <c r="Z1794" s="1">
        <v>1791</v>
      </c>
      <c r="AA1794" s="1">
        <v>18.481295365717475</v>
      </c>
    </row>
    <row r="1795" spans="26:27" ht="12.75">
      <c r="Z1795" s="1">
        <v>1792</v>
      </c>
      <c r="AA1795" s="1">
        <v>18.470982142857142</v>
      </c>
    </row>
    <row r="1796" spans="26:27" ht="12.75">
      <c r="Z1796" s="1">
        <v>1793</v>
      </c>
      <c r="AA1796" s="1">
        <v>18.460680423870606</v>
      </c>
    </row>
    <row r="1797" spans="26:27" ht="12.75">
      <c r="Z1797" s="1">
        <v>1794</v>
      </c>
      <c r="AA1797" s="1">
        <v>18.450390189520625</v>
      </c>
    </row>
    <row r="1798" spans="26:27" ht="12.75">
      <c r="Z1798" s="1">
        <v>1795</v>
      </c>
      <c r="AA1798" s="1">
        <v>18.440111420612812</v>
      </c>
    </row>
    <row r="1799" spans="26:27" ht="12.75">
      <c r="Z1799" s="1">
        <v>1796</v>
      </c>
      <c r="AA1799" s="1">
        <v>18.429844097995545</v>
      </c>
    </row>
    <row r="1800" spans="26:27" ht="12.75">
      <c r="Z1800" s="1">
        <v>1797</v>
      </c>
      <c r="AA1800" s="1">
        <v>18.419588202559822</v>
      </c>
    </row>
    <row r="1801" spans="26:27" ht="12.75">
      <c r="Z1801" s="1">
        <v>1798</v>
      </c>
      <c r="AA1801" s="1">
        <v>18.409343715239153</v>
      </c>
    </row>
    <row r="1802" spans="26:27" ht="12.75">
      <c r="Z1802" s="1">
        <v>1799</v>
      </c>
      <c r="AA1802" s="1">
        <v>18.39911061700945</v>
      </c>
    </row>
    <row r="1803" spans="26:27" ht="12.75">
      <c r="Z1803" s="1">
        <v>1800</v>
      </c>
      <c r="AA1803" s="1">
        <v>18.444444444444443</v>
      </c>
    </row>
    <row r="1804" spans="26:27" ht="12.75">
      <c r="Z1804" s="1">
        <v>1801</v>
      </c>
      <c r="AA1804" s="1">
        <v>18.434203220433094</v>
      </c>
    </row>
    <row r="1805" spans="26:27" ht="12.75">
      <c r="Z1805" s="1">
        <v>1802</v>
      </c>
      <c r="AA1805" s="1">
        <v>18.423973362930077</v>
      </c>
    </row>
    <row r="1806" spans="26:27" ht="12.75">
      <c r="Z1806" s="1">
        <v>1803</v>
      </c>
      <c r="AA1806" s="1">
        <v>18.41375485302274</v>
      </c>
    </row>
    <row r="1807" spans="26:27" ht="12.75">
      <c r="Z1807" s="1">
        <v>1804</v>
      </c>
      <c r="AA1807" s="1">
        <v>18.403547671840354</v>
      </c>
    </row>
    <row r="1808" spans="26:27" ht="12.75">
      <c r="Z1808" s="1">
        <v>1805</v>
      </c>
      <c r="AA1808" s="1">
        <v>18.393351800554015</v>
      </c>
    </row>
    <row r="1809" spans="26:27" ht="12.75">
      <c r="Z1809" s="1">
        <v>1806</v>
      </c>
      <c r="AA1809" s="1">
        <v>18.438538205980066</v>
      </c>
    </row>
    <row r="1810" spans="26:27" ht="12.75">
      <c r="Z1810" s="1">
        <v>1807</v>
      </c>
      <c r="AA1810" s="1">
        <v>18.428334255672386</v>
      </c>
    </row>
    <row r="1811" spans="26:27" ht="12.75">
      <c r="Z1811" s="1">
        <v>1808</v>
      </c>
      <c r="AA1811" s="1">
        <v>18.418141592920353</v>
      </c>
    </row>
    <row r="1812" spans="26:27" ht="12.75">
      <c r="Z1812" s="1">
        <v>1809</v>
      </c>
      <c r="AA1812" s="1">
        <v>18.407960199004975</v>
      </c>
    </row>
    <row r="1813" spans="26:27" ht="12.75">
      <c r="Z1813" s="1">
        <v>1810</v>
      </c>
      <c r="AA1813" s="1">
        <v>18.45303867403315</v>
      </c>
    </row>
    <row r="1814" spans="26:27" ht="12.75">
      <c r="Z1814" s="1">
        <v>1811</v>
      </c>
      <c r="AA1814" s="1">
        <v>18.442849254555494</v>
      </c>
    </row>
    <row r="1815" spans="26:27" ht="12.75">
      <c r="Z1815" s="1">
        <v>1812</v>
      </c>
      <c r="AA1815" s="1">
        <v>18.432671081677704</v>
      </c>
    </row>
    <row r="1816" spans="26:27" ht="12.75">
      <c r="Z1816" s="1">
        <v>1813</v>
      </c>
      <c r="AA1816" s="1">
        <v>18.42250413678985</v>
      </c>
    </row>
    <row r="1817" spans="26:27" ht="12.75">
      <c r="Z1817" s="1">
        <v>1814</v>
      </c>
      <c r="AA1817" s="1">
        <v>18.412348401323044</v>
      </c>
    </row>
    <row r="1818" spans="26:27" ht="12.75">
      <c r="Z1818" s="1">
        <v>1815</v>
      </c>
      <c r="AA1818" s="1">
        <v>18.457300275482094</v>
      </c>
    </row>
    <row r="1819" spans="26:27" ht="12.75">
      <c r="Z1819" s="1">
        <v>1816</v>
      </c>
      <c r="AA1819" s="1">
        <v>18.44713656387665</v>
      </c>
    </row>
    <row r="1820" spans="26:27" ht="12.75">
      <c r="Z1820" s="1">
        <v>1817</v>
      </c>
      <c r="AA1820" s="1">
        <v>18.436984039625756</v>
      </c>
    </row>
    <row r="1821" spans="26:27" ht="12.75">
      <c r="Z1821" s="1">
        <v>1818</v>
      </c>
      <c r="AA1821" s="1">
        <v>18.426842684268426</v>
      </c>
    </row>
    <row r="1822" spans="26:27" ht="12.75">
      <c r="Z1822" s="1">
        <v>1819</v>
      </c>
      <c r="AA1822" s="1">
        <v>18.471687740516767</v>
      </c>
    </row>
    <row r="1823" spans="26:27" ht="12.75">
      <c r="Z1823" s="1">
        <v>1820</v>
      </c>
      <c r="AA1823" s="1">
        <v>18.46153846153846</v>
      </c>
    </row>
    <row r="1824" spans="26:27" ht="12.75">
      <c r="Z1824" s="1">
        <v>1821</v>
      </c>
      <c r="AA1824" s="1">
        <v>18.451400329489292</v>
      </c>
    </row>
    <row r="1825" spans="26:27" ht="12.75">
      <c r="Z1825" s="1">
        <v>1822</v>
      </c>
      <c r="AA1825" s="1">
        <v>18.441273326015367</v>
      </c>
    </row>
    <row r="1826" spans="26:27" ht="12.75">
      <c r="Z1826" s="1">
        <v>1823</v>
      </c>
      <c r="AA1826" s="1">
        <v>18.431157432803072</v>
      </c>
    </row>
    <row r="1827" spans="26:27" ht="12.75">
      <c r="Z1827" s="1">
        <v>1824</v>
      </c>
      <c r="AA1827" s="1">
        <v>18.42105263157895</v>
      </c>
    </row>
    <row r="1828" spans="26:27" ht="12.75">
      <c r="Z1828" s="1">
        <v>1825</v>
      </c>
      <c r="AA1828" s="1">
        <v>18.410958904109588</v>
      </c>
    </row>
    <row r="1829" spans="26:27" ht="12.75">
      <c r="Z1829" s="1">
        <v>1826</v>
      </c>
      <c r="AA1829" s="1">
        <v>18.400876232201533</v>
      </c>
    </row>
    <row r="1830" spans="26:27" ht="12.75">
      <c r="Z1830" s="1">
        <v>1827</v>
      </c>
      <c r="AA1830" s="1">
        <v>18.39080459770115</v>
      </c>
    </row>
    <row r="1831" spans="26:27" ht="12.75">
      <c r="Z1831" s="1">
        <v>1828</v>
      </c>
      <c r="AA1831" s="1">
        <v>18.38074398249453</v>
      </c>
    </row>
    <row r="1832" spans="26:27" ht="12.75">
      <c r="Z1832" s="1">
        <v>1829</v>
      </c>
      <c r="AA1832" s="1">
        <v>18.37069436850738</v>
      </c>
    </row>
    <row r="1833" spans="26:27" ht="12.75">
      <c r="Z1833" s="1">
        <v>1830</v>
      </c>
      <c r="AA1833" s="1">
        <v>18.360655737704917</v>
      </c>
    </row>
    <row r="1834" spans="26:27" ht="12.75">
      <c r="Z1834" s="1">
        <v>1831</v>
      </c>
      <c r="AA1834" s="1">
        <v>18.35062807209175</v>
      </c>
    </row>
    <row r="1835" spans="26:27" ht="12.75">
      <c r="Z1835" s="1">
        <v>1832</v>
      </c>
      <c r="AA1835" s="1">
        <v>18.395196506550217</v>
      </c>
    </row>
    <row r="1836" spans="26:27" ht="12.75">
      <c r="Z1836" s="1">
        <v>1833</v>
      </c>
      <c r="AA1836" s="1">
        <v>18.43971631205674</v>
      </c>
    </row>
    <row r="1837" spans="26:27" ht="12.75">
      <c r="Z1837" s="1">
        <v>1834</v>
      </c>
      <c r="AA1837" s="1">
        <v>18.42966194111232</v>
      </c>
    </row>
    <row r="1838" spans="26:27" ht="12.75">
      <c r="Z1838" s="1">
        <v>1835</v>
      </c>
      <c r="AA1838" s="1">
        <v>18.419618528610354</v>
      </c>
    </row>
    <row r="1839" spans="26:27" ht="12.75">
      <c r="Z1839" s="1">
        <v>1836</v>
      </c>
      <c r="AA1839" s="1">
        <v>18.40958605664488</v>
      </c>
    </row>
    <row r="1840" spans="26:27" ht="12.75">
      <c r="Z1840" s="1">
        <v>1837</v>
      </c>
      <c r="AA1840" s="1">
        <v>18.454001088731626</v>
      </c>
    </row>
    <row r="1841" spans="26:27" ht="12.75">
      <c r="Z1841" s="1">
        <v>1838</v>
      </c>
      <c r="AA1841" s="1">
        <v>18.443960826985855</v>
      </c>
    </row>
    <row r="1842" spans="26:27" ht="12.75">
      <c r="Z1842" s="1">
        <v>1839</v>
      </c>
      <c r="AA1842" s="1">
        <v>18.43393148450245</v>
      </c>
    </row>
    <row r="1843" spans="26:27" ht="12.75">
      <c r="Z1843" s="1">
        <v>1840</v>
      </c>
      <c r="AA1843" s="1">
        <v>18.47826086956522</v>
      </c>
    </row>
    <row r="1844" spans="26:27" ht="12.75">
      <c r="Z1844" s="1">
        <v>1841</v>
      </c>
      <c r="AA1844" s="1">
        <v>18.468223791417707</v>
      </c>
    </row>
    <row r="1845" spans="26:27" ht="12.75">
      <c r="Z1845" s="1">
        <v>1842</v>
      </c>
      <c r="AA1845" s="1">
        <v>18.458197611292075</v>
      </c>
    </row>
    <row r="1846" spans="26:27" ht="12.75">
      <c r="Z1846" s="1">
        <v>1843</v>
      </c>
      <c r="AA1846" s="1">
        <v>18.448182311448726</v>
      </c>
    </row>
    <row r="1847" spans="26:27" ht="12.75">
      <c r="Z1847" s="1">
        <v>1844</v>
      </c>
      <c r="AA1847" s="1">
        <v>18.43817787418655</v>
      </c>
    </row>
    <row r="1848" spans="26:27" ht="12.75">
      <c r="Z1848" s="1">
        <v>1845</v>
      </c>
      <c r="AA1848" s="1">
        <v>18.428184281842817</v>
      </c>
    </row>
    <row r="1849" spans="26:27" ht="12.75">
      <c r="Z1849" s="1">
        <v>1846</v>
      </c>
      <c r="AA1849" s="1">
        <v>18.418201516793065</v>
      </c>
    </row>
    <row r="1850" spans="26:27" ht="12.75">
      <c r="Z1850" s="1">
        <v>1847</v>
      </c>
      <c r="AA1850" s="1">
        <v>18.408229561451</v>
      </c>
    </row>
    <row r="1851" spans="26:27" ht="12.75">
      <c r="Z1851" s="1">
        <v>1848</v>
      </c>
      <c r="AA1851" s="1">
        <v>18.3982683982684</v>
      </c>
    </row>
    <row r="1852" spans="26:27" ht="12.75">
      <c r="Z1852" s="1">
        <v>1849</v>
      </c>
      <c r="AA1852" s="1">
        <v>18.38831800973499</v>
      </c>
    </row>
    <row r="1853" spans="26:27" ht="12.75">
      <c r="Z1853" s="1">
        <v>1850</v>
      </c>
      <c r="AA1853" s="1">
        <v>18.37837837837838</v>
      </c>
    </row>
    <row r="1854" spans="26:27" ht="12.75">
      <c r="Z1854" s="1">
        <v>1851</v>
      </c>
      <c r="AA1854" s="1">
        <v>18.36844948676391</v>
      </c>
    </row>
    <row r="1855" spans="26:27" ht="12.75">
      <c r="Z1855" s="1">
        <v>1852</v>
      </c>
      <c r="AA1855" s="1">
        <v>18.3585313174946</v>
      </c>
    </row>
    <row r="1856" spans="26:27" ht="12.75">
      <c r="Z1856" s="1">
        <v>1853</v>
      </c>
      <c r="AA1856" s="1">
        <v>18.34862385321101</v>
      </c>
    </row>
    <row r="1857" spans="26:27" ht="12.75">
      <c r="Z1857" s="1">
        <v>1854</v>
      </c>
      <c r="AA1857" s="1">
        <v>18.392664509169364</v>
      </c>
    </row>
    <row r="1858" spans="26:27" ht="12.75">
      <c r="Z1858" s="1">
        <v>1855</v>
      </c>
      <c r="AA1858" s="1">
        <v>18.382749326145554</v>
      </c>
    </row>
    <row r="1859" spans="26:27" ht="12.75">
      <c r="Z1859" s="1">
        <v>1856</v>
      </c>
      <c r="AA1859" s="1">
        <v>18.426724137931036</v>
      </c>
    </row>
    <row r="1860" spans="26:27" ht="12.75">
      <c r="Z1860" s="1">
        <v>1857</v>
      </c>
      <c r="AA1860" s="1">
        <v>18.416801292407108</v>
      </c>
    </row>
    <row r="1861" spans="26:27" ht="12.75">
      <c r="Z1861" s="1">
        <v>1858</v>
      </c>
      <c r="AA1861" s="1">
        <v>18.406889128094726</v>
      </c>
    </row>
    <row r="1862" spans="26:27" ht="12.75">
      <c r="Z1862" s="1">
        <v>1859</v>
      </c>
      <c r="AA1862" s="1">
        <v>18.45077998924153</v>
      </c>
    </row>
    <row r="1863" spans="26:27" ht="12.75">
      <c r="Z1863" s="1">
        <v>1860</v>
      </c>
      <c r="AA1863" s="1">
        <v>18.440860215053764</v>
      </c>
    </row>
    <row r="1864" spans="26:27" ht="12.75">
      <c r="Z1864" s="1">
        <v>1861</v>
      </c>
      <c r="AA1864" s="1">
        <v>18.430951101558303</v>
      </c>
    </row>
    <row r="1865" spans="26:27" ht="12.75">
      <c r="Z1865" s="1">
        <v>1862</v>
      </c>
      <c r="AA1865" s="1">
        <v>18.42105263157895</v>
      </c>
    </row>
    <row r="1866" spans="26:27" ht="12.75">
      <c r="Z1866" s="1">
        <v>1863</v>
      </c>
      <c r="AA1866" s="1">
        <v>18.411164787976382</v>
      </c>
    </row>
    <row r="1867" spans="26:27" ht="12.75">
      <c r="Z1867" s="1">
        <v>1864</v>
      </c>
      <c r="AA1867" s="1">
        <v>18.401287553648068</v>
      </c>
    </row>
    <row r="1868" spans="26:27" ht="12.75">
      <c r="Z1868" s="1">
        <v>1865</v>
      </c>
      <c r="AA1868" s="1">
        <v>18.39142091152815</v>
      </c>
    </row>
    <row r="1869" spans="26:27" ht="12.75">
      <c r="Z1869" s="1">
        <v>1866</v>
      </c>
      <c r="AA1869" s="1">
        <v>18.435155412647376</v>
      </c>
    </row>
    <row r="1870" spans="26:27" ht="12.75">
      <c r="Z1870" s="1">
        <v>1867</v>
      </c>
      <c r="AA1870" s="1">
        <v>18.425281199785754</v>
      </c>
    </row>
    <row r="1871" spans="26:27" ht="12.75">
      <c r="Z1871" s="1">
        <v>1868</v>
      </c>
      <c r="AA1871" s="1">
        <v>18.468950749464668</v>
      </c>
    </row>
    <row r="1872" spans="26:27" ht="12.75">
      <c r="Z1872" s="1">
        <v>1869</v>
      </c>
      <c r="AA1872" s="1">
        <v>18.459069020866774</v>
      </c>
    </row>
    <row r="1873" spans="26:27" ht="12.75">
      <c r="Z1873" s="1">
        <v>1870</v>
      </c>
      <c r="AA1873" s="1">
        <v>18.449197860962567</v>
      </c>
    </row>
    <row r="1874" spans="26:27" ht="12.75">
      <c r="Z1874" s="1">
        <v>1871</v>
      </c>
      <c r="AA1874" s="1">
        <v>18.439337252805988</v>
      </c>
    </row>
    <row r="1875" spans="26:27" ht="12.75">
      <c r="Z1875" s="1">
        <v>1872</v>
      </c>
      <c r="AA1875" s="1">
        <v>18.42948717948718</v>
      </c>
    </row>
    <row r="1876" spans="26:27" ht="12.75">
      <c r="Z1876" s="1">
        <v>1873</v>
      </c>
      <c r="AA1876" s="1">
        <v>18.41964762413241</v>
      </c>
    </row>
    <row r="1877" spans="26:27" ht="12.75">
      <c r="Z1877" s="1">
        <v>1874</v>
      </c>
      <c r="AA1877" s="1">
        <v>18.409818569903948</v>
      </c>
    </row>
    <row r="1878" spans="26:27" ht="12.75">
      <c r="Z1878" s="1">
        <v>1875</v>
      </c>
      <c r="AA1878" s="1">
        <v>18.453333333333333</v>
      </c>
    </row>
    <row r="1879" spans="26:27" ht="12.75">
      <c r="Z1879" s="1">
        <v>1876</v>
      </c>
      <c r="AA1879" s="1">
        <v>18.443496801705756</v>
      </c>
    </row>
    <row r="1880" spans="26:27" ht="12.75">
      <c r="Z1880" s="1">
        <v>1877</v>
      </c>
      <c r="AA1880" s="1">
        <v>18.433670751198722</v>
      </c>
    </row>
    <row r="1881" spans="26:27" ht="12.75">
      <c r="Z1881" s="1">
        <v>1878</v>
      </c>
      <c r="AA1881" s="1">
        <v>18.423855165069224</v>
      </c>
    </row>
    <row r="1882" spans="26:27" ht="12.75">
      <c r="Z1882" s="1">
        <v>1879</v>
      </c>
      <c r="AA1882" s="1">
        <v>18.4140500266099</v>
      </c>
    </row>
    <row r="1883" spans="26:27" ht="12.75">
      <c r="Z1883" s="1">
        <v>1880</v>
      </c>
      <c r="AA1883" s="1">
        <v>18.404255319148938</v>
      </c>
    </row>
    <row r="1884" spans="26:27" ht="12.75">
      <c r="Z1884" s="1">
        <v>1881</v>
      </c>
      <c r="AA1884" s="1">
        <v>18.394471026049974</v>
      </c>
    </row>
    <row r="1885" spans="26:27" ht="12.75">
      <c r="Z1885" s="1">
        <v>1882</v>
      </c>
      <c r="AA1885" s="1">
        <v>18.437832093517535</v>
      </c>
    </row>
    <row r="1886" spans="26:27" ht="12.75">
      <c r="Z1886" s="1">
        <v>1883</v>
      </c>
      <c r="AA1886" s="1">
        <v>18.48114710568242</v>
      </c>
    </row>
    <row r="1887" spans="26:27" ht="12.75">
      <c r="Z1887" s="1">
        <v>1884</v>
      </c>
      <c r="AA1887" s="1">
        <v>18.524416135881104</v>
      </c>
    </row>
    <row r="1888" spans="26:27" ht="12.75">
      <c r="Z1888" s="1">
        <v>1885</v>
      </c>
      <c r="AA1888" s="1">
        <v>18.514588859416445</v>
      </c>
    </row>
    <row r="1889" spans="26:27" ht="12.75">
      <c r="Z1889" s="1">
        <v>1886</v>
      </c>
      <c r="AA1889" s="1">
        <v>18.504772004241783</v>
      </c>
    </row>
    <row r="1890" spans="26:27" ht="12.75">
      <c r="Z1890" s="1">
        <v>1887</v>
      </c>
      <c r="AA1890" s="1">
        <v>18.547959724430314</v>
      </c>
    </row>
    <row r="1891" spans="26:27" ht="12.75">
      <c r="Z1891" s="1">
        <v>1888</v>
      </c>
      <c r="AA1891" s="1">
        <v>18.591101694915253</v>
      </c>
    </row>
    <row r="1892" spans="26:27" ht="12.75">
      <c r="Z1892" s="1">
        <v>1889</v>
      </c>
      <c r="AA1892" s="1">
        <v>18.581259925886712</v>
      </c>
    </row>
    <row r="1893" spans="26:27" ht="12.75">
      <c r="Z1893" s="1">
        <v>1890</v>
      </c>
      <c r="AA1893" s="1">
        <v>18.571428571428573</v>
      </c>
    </row>
    <row r="1894" spans="26:27" ht="12.75">
      <c r="Z1894" s="1">
        <v>1891</v>
      </c>
      <c r="AA1894" s="1">
        <v>18.56160761501851</v>
      </c>
    </row>
    <row r="1895" spans="26:27" ht="12.75">
      <c r="Z1895" s="1">
        <v>1892</v>
      </c>
      <c r="AA1895" s="1">
        <v>18.551797040169134</v>
      </c>
    </row>
    <row r="1896" spans="26:27" ht="12.75">
      <c r="Z1896" s="1">
        <v>1893</v>
      </c>
      <c r="AA1896" s="1">
        <v>18.54199683042789</v>
      </c>
    </row>
    <row r="1897" spans="26:27" ht="12.75">
      <c r="Z1897" s="1">
        <v>1894</v>
      </c>
      <c r="AA1897" s="1">
        <v>18.53220696937698</v>
      </c>
    </row>
    <row r="1898" spans="26:27" ht="12.75">
      <c r="Z1898" s="1">
        <v>1895</v>
      </c>
      <c r="AA1898" s="1">
        <v>18.575197889182057</v>
      </c>
    </row>
    <row r="1899" spans="26:27" ht="12.75">
      <c r="Z1899" s="1">
        <v>1896</v>
      </c>
      <c r="AA1899" s="1">
        <v>18.565400843881857</v>
      </c>
    </row>
    <row r="1900" spans="26:27" ht="12.75">
      <c r="Z1900" s="1">
        <v>1897</v>
      </c>
      <c r="AA1900" s="1">
        <v>18.555614127569847</v>
      </c>
    </row>
    <row r="1901" spans="26:27" ht="12.75">
      <c r="Z1901" s="1">
        <v>1898</v>
      </c>
      <c r="AA1901" s="1">
        <v>18.545837723919917</v>
      </c>
    </row>
    <row r="1902" spans="26:27" ht="12.75">
      <c r="Z1902" s="1">
        <v>1899</v>
      </c>
      <c r="AA1902" s="1">
        <v>18.53607161664034</v>
      </c>
    </row>
    <row r="1903" spans="26:27" ht="12.75">
      <c r="Z1903" s="1">
        <v>1900</v>
      </c>
      <c r="AA1903" s="1">
        <v>18.57894736842105</v>
      </c>
    </row>
    <row r="1904" spans="26:27" ht="12.75">
      <c r="Z1904" s="1">
        <v>1901</v>
      </c>
      <c r="AA1904" s="1">
        <v>18.5691741188848</v>
      </c>
    </row>
    <row r="1905" spans="26:27" ht="12.75">
      <c r="Z1905" s="1">
        <v>1902</v>
      </c>
      <c r="AA1905" s="1">
        <v>18.559411146161935</v>
      </c>
    </row>
    <row r="1906" spans="26:27" ht="12.75">
      <c r="Z1906" s="1">
        <v>1903</v>
      </c>
      <c r="AA1906" s="1">
        <v>18.549658434051498</v>
      </c>
    </row>
    <row r="1907" spans="26:27" ht="12.75">
      <c r="Z1907" s="1">
        <v>1904</v>
      </c>
      <c r="AA1907" s="1">
        <v>18.539915966386555</v>
      </c>
    </row>
    <row r="1908" spans="26:27" ht="12.75">
      <c r="Z1908" s="1">
        <v>1905</v>
      </c>
      <c r="AA1908" s="1">
        <v>18.58267716535433</v>
      </c>
    </row>
    <row r="1909" spans="26:27" ht="12.75">
      <c r="Z1909" s="1">
        <v>1906</v>
      </c>
      <c r="AA1909" s="1">
        <v>18.57292759706191</v>
      </c>
    </row>
    <row r="1910" spans="26:27" ht="12.75">
      <c r="Z1910" s="1">
        <v>1907</v>
      </c>
      <c r="AA1910" s="1">
        <v>18.563188253801783</v>
      </c>
    </row>
    <row r="1911" spans="26:27" ht="12.75">
      <c r="Z1911" s="1">
        <v>1908</v>
      </c>
      <c r="AA1911" s="1">
        <v>18.553459119496857</v>
      </c>
    </row>
    <row r="1912" spans="26:27" ht="12.75">
      <c r="Z1912" s="1">
        <v>1909</v>
      </c>
      <c r="AA1912" s="1">
        <v>18.59612362493452</v>
      </c>
    </row>
    <row r="1913" spans="26:27" ht="12.75">
      <c r="Z1913" s="1">
        <v>1910</v>
      </c>
      <c r="AA1913" s="1">
        <v>18.586387434554975</v>
      </c>
    </row>
    <row r="1914" spans="26:27" ht="12.75">
      <c r="Z1914" s="1">
        <v>1911</v>
      </c>
      <c r="AA1914" s="1">
        <v>18.57666143380429</v>
      </c>
    </row>
    <row r="1915" spans="26:27" ht="12.75">
      <c r="Z1915" s="1">
        <v>1912</v>
      </c>
      <c r="AA1915" s="1">
        <v>18.56694560669456</v>
      </c>
    </row>
    <row r="1916" spans="26:27" ht="12.75">
      <c r="Z1916" s="1">
        <v>1913</v>
      </c>
      <c r="AA1916" s="1">
        <v>18.609513852587558</v>
      </c>
    </row>
    <row r="1917" spans="26:27" ht="12.75">
      <c r="Z1917" s="1">
        <v>1914</v>
      </c>
      <c r="AA1917" s="1">
        <v>18.599791013584117</v>
      </c>
    </row>
    <row r="1918" spans="26:27" ht="12.75">
      <c r="Z1918" s="1">
        <v>1915</v>
      </c>
      <c r="AA1918" s="1">
        <v>18.642297650130548</v>
      </c>
    </row>
    <row r="1919" spans="26:27" ht="12.75">
      <c r="Z1919" s="1">
        <v>1916</v>
      </c>
      <c r="AA1919" s="1">
        <v>18.684759916492695</v>
      </c>
    </row>
    <row r="1920" spans="26:27" ht="12.75">
      <c r="Z1920" s="1">
        <v>1917</v>
      </c>
      <c r="AA1920" s="1">
        <v>18.72717788210746</v>
      </c>
    </row>
    <row r="1921" spans="26:27" ht="12.75">
      <c r="Z1921" s="1">
        <v>1918</v>
      </c>
      <c r="AA1921" s="1">
        <v>18.717413972888426</v>
      </c>
    </row>
    <row r="1922" spans="26:27" ht="12.75">
      <c r="Z1922" s="1">
        <v>1919</v>
      </c>
      <c r="AA1922" s="1">
        <v>18.707660239708183</v>
      </c>
    </row>
    <row r="1923" spans="26:27" ht="12.75">
      <c r="Z1923" s="1">
        <v>1920</v>
      </c>
      <c r="AA1923" s="1">
        <v>18.697916666666668</v>
      </c>
    </row>
    <row r="1924" spans="26:27" ht="12.75">
      <c r="Z1924" s="1">
        <v>1921</v>
      </c>
      <c r="AA1924" s="1">
        <v>18.68818323789693</v>
      </c>
    </row>
    <row r="1925" spans="26:27" ht="12.75">
      <c r="Z1925" s="1">
        <v>1922</v>
      </c>
      <c r="AA1925" s="1">
        <v>18.678459937565037</v>
      </c>
    </row>
    <row r="1926" spans="26:27" ht="12.75">
      <c r="Z1926" s="1">
        <v>1923</v>
      </c>
      <c r="AA1926" s="1">
        <v>18.668746749869996</v>
      </c>
    </row>
    <row r="1927" spans="26:27" ht="12.75">
      <c r="Z1927" s="1">
        <v>1924</v>
      </c>
      <c r="AA1927" s="1">
        <v>18.659043659043657</v>
      </c>
    </row>
    <row r="1928" spans="26:27" ht="12.75">
      <c r="Z1928" s="1">
        <v>1925</v>
      </c>
      <c r="AA1928" s="1">
        <v>18.649350649350648</v>
      </c>
    </row>
    <row r="1929" spans="26:27" ht="12.75">
      <c r="Z1929" s="1">
        <v>1926</v>
      </c>
      <c r="AA1929" s="1">
        <v>18.639667705088264</v>
      </c>
    </row>
    <row r="1930" spans="26:27" ht="12.75">
      <c r="Z1930" s="1">
        <v>1927</v>
      </c>
      <c r="AA1930" s="1">
        <v>18.68188894654904</v>
      </c>
    </row>
    <row r="1931" spans="26:27" ht="12.75">
      <c r="Z1931" s="1">
        <v>1928</v>
      </c>
      <c r="AA1931" s="1">
        <v>18.672199170124482</v>
      </c>
    </row>
    <row r="1932" spans="26:27" ht="12.75">
      <c r="Z1932" s="1">
        <v>1929</v>
      </c>
      <c r="AA1932" s="1">
        <v>18.662519440124417</v>
      </c>
    </row>
    <row r="1933" spans="26:27" ht="12.75">
      <c r="Z1933" s="1">
        <v>1930</v>
      </c>
      <c r="AA1933" s="1">
        <v>18.704663212435232</v>
      </c>
    </row>
    <row r="1934" spans="26:27" ht="12.75">
      <c r="Z1934" s="1">
        <v>1931</v>
      </c>
      <c r="AA1934" s="1">
        <v>18.69497669601243</v>
      </c>
    </row>
    <row r="1935" spans="26:27" ht="12.75">
      <c r="Z1935" s="1">
        <v>1932</v>
      </c>
      <c r="AA1935" s="1">
        <v>18.685300207039337</v>
      </c>
    </row>
    <row r="1936" spans="26:27" ht="12.75">
      <c r="Z1936" s="1">
        <v>1933</v>
      </c>
      <c r="AA1936" s="1">
        <v>18.67563372995344</v>
      </c>
    </row>
    <row r="1937" spans="26:27" ht="12.75">
      <c r="Z1937" s="1">
        <v>1934</v>
      </c>
      <c r="AA1937" s="1">
        <v>18.665977249224404</v>
      </c>
    </row>
    <row r="1938" spans="26:27" ht="12.75">
      <c r="Z1938" s="1">
        <v>1935</v>
      </c>
      <c r="AA1938" s="1">
        <v>18.656330749354005</v>
      </c>
    </row>
    <row r="1939" spans="26:27" ht="12.75">
      <c r="Z1939" s="1">
        <v>1936</v>
      </c>
      <c r="AA1939" s="1">
        <v>18.698347107438018</v>
      </c>
    </row>
    <row r="1940" spans="26:27" ht="12.75">
      <c r="Z1940" s="1">
        <v>1937</v>
      </c>
      <c r="AA1940" s="1">
        <v>18.74032008260196</v>
      </c>
    </row>
    <row r="1941" spans="26:27" ht="12.75">
      <c r="Z1941" s="1">
        <v>1938</v>
      </c>
      <c r="AA1941" s="1">
        <v>18.730650154798763</v>
      </c>
    </row>
    <row r="1942" spans="26:27" ht="12.75">
      <c r="Z1942" s="1">
        <v>1939</v>
      </c>
      <c r="AA1942" s="1">
        <v>18.772563176895307</v>
      </c>
    </row>
    <row r="1943" spans="26:27" ht="12.75">
      <c r="Z1943" s="1">
        <v>1940</v>
      </c>
      <c r="AA1943" s="1">
        <v>18.814432989690722</v>
      </c>
    </row>
    <row r="1944" spans="26:27" ht="12.75">
      <c r="Z1944" s="1">
        <v>1941</v>
      </c>
      <c r="AA1944" s="1">
        <v>18.856259659969087</v>
      </c>
    </row>
    <row r="1945" spans="26:27" ht="12.75">
      <c r="Z1945" s="1">
        <v>1942</v>
      </c>
      <c r="AA1945" s="1">
        <v>18.846549948506695</v>
      </c>
    </row>
    <row r="1946" spans="26:27" ht="12.75">
      <c r="Z1946" s="1">
        <v>1943</v>
      </c>
      <c r="AA1946" s="1">
        <v>18.836850231600618</v>
      </c>
    </row>
    <row r="1947" spans="26:27" ht="12.75">
      <c r="Z1947" s="1">
        <v>1944</v>
      </c>
      <c r="AA1947" s="1">
        <v>18.82716049382716</v>
      </c>
    </row>
    <row r="1948" spans="26:27" ht="12.75">
      <c r="Z1948" s="1">
        <v>1945</v>
      </c>
      <c r="AA1948" s="1">
        <v>18.817480719794343</v>
      </c>
    </row>
    <row r="1949" spans="26:27" ht="12.75">
      <c r="Z1949" s="1">
        <v>1946</v>
      </c>
      <c r="AA1949" s="1">
        <v>18.859198355601233</v>
      </c>
    </row>
    <row r="1950" spans="26:27" ht="12.75">
      <c r="Z1950" s="1">
        <v>1947</v>
      </c>
      <c r="AA1950" s="1">
        <v>18.849512069851052</v>
      </c>
    </row>
    <row r="1951" spans="26:27" ht="12.75">
      <c r="Z1951" s="1">
        <v>1948</v>
      </c>
      <c r="AA1951" s="1">
        <v>18.83983572895277</v>
      </c>
    </row>
    <row r="1952" spans="26:27" ht="12.75">
      <c r="Z1952" s="1">
        <v>1949</v>
      </c>
      <c r="AA1952" s="1">
        <v>18.83016931759877</v>
      </c>
    </row>
    <row r="1953" spans="26:27" ht="12.75">
      <c r="Z1953" s="1">
        <v>1950</v>
      </c>
      <c r="AA1953" s="1">
        <v>18.82051282051282</v>
      </c>
    </row>
    <row r="1954" spans="26:27" ht="12.75">
      <c r="Z1954" s="1">
        <v>1951</v>
      </c>
      <c r="AA1954" s="1">
        <v>18.810866222450027</v>
      </c>
    </row>
    <row r="1955" spans="26:27" ht="12.75">
      <c r="Z1955" s="1">
        <v>1952</v>
      </c>
      <c r="AA1955" s="1">
        <v>18.852459016393443</v>
      </c>
    </row>
    <row r="1956" spans="26:27" ht="12.75">
      <c r="Z1956" s="1">
        <v>1953</v>
      </c>
      <c r="AA1956" s="1">
        <v>18.842805939580135</v>
      </c>
    </row>
    <row r="1957" spans="26:27" ht="12.75">
      <c r="Z1957" s="1">
        <v>1954</v>
      </c>
      <c r="AA1957" s="1">
        <v>18.833162743091094</v>
      </c>
    </row>
    <row r="1958" spans="26:27" ht="12.75">
      <c r="Z1958" s="1">
        <v>1955</v>
      </c>
      <c r="AA1958" s="1">
        <v>18.823529411764707</v>
      </c>
    </row>
    <row r="1959" spans="26:27" ht="12.75">
      <c r="Z1959" s="1">
        <v>1956</v>
      </c>
      <c r="AA1959" s="1">
        <v>18.865030674846626</v>
      </c>
    </row>
    <row r="1960" spans="26:27" ht="12.75">
      <c r="Z1960" s="1">
        <v>1957</v>
      </c>
      <c r="AA1960" s="1">
        <v>18.85539090444558</v>
      </c>
    </row>
    <row r="1961" spans="26:27" ht="12.75">
      <c r="Z1961" s="1">
        <v>1958</v>
      </c>
      <c r="AA1961" s="1">
        <v>18.84576098059244</v>
      </c>
    </row>
    <row r="1962" spans="26:27" ht="12.75">
      <c r="Z1962" s="1">
        <v>1959</v>
      </c>
      <c r="AA1962" s="1">
        <v>18.83614088820827</v>
      </c>
    </row>
    <row r="1963" spans="26:27" ht="12.75">
      <c r="Z1963" s="1">
        <v>1960</v>
      </c>
      <c r="AA1963" s="1">
        <v>18.8265306122449</v>
      </c>
    </row>
    <row r="1964" spans="26:27" ht="12.75">
      <c r="Z1964" s="1">
        <v>1961</v>
      </c>
      <c r="AA1964" s="1">
        <v>18.816930137684853</v>
      </c>
    </row>
    <row r="1965" spans="26:27" ht="12.75">
      <c r="Z1965" s="1">
        <v>1962</v>
      </c>
      <c r="AA1965" s="1">
        <v>18.807339449541285</v>
      </c>
    </row>
    <row r="1966" spans="26:27" ht="12.75">
      <c r="Z1966" s="1">
        <v>1963</v>
      </c>
      <c r="AA1966" s="1">
        <v>18.79775853285787</v>
      </c>
    </row>
    <row r="1967" spans="26:27" ht="12.75">
      <c r="Z1967" s="1">
        <v>1964</v>
      </c>
      <c r="AA1967" s="1">
        <v>18.78818737270876</v>
      </c>
    </row>
    <row r="1968" spans="26:27" ht="12.75">
      <c r="Z1968" s="1">
        <v>1965</v>
      </c>
      <c r="AA1968" s="1">
        <v>18.778625954198475</v>
      </c>
    </row>
    <row r="1969" spans="26:27" ht="12.75">
      <c r="Z1969" s="1">
        <v>1966</v>
      </c>
      <c r="AA1969" s="1">
        <v>18.769074262461853</v>
      </c>
    </row>
    <row r="1970" spans="26:27" ht="12.75">
      <c r="Z1970" s="1">
        <v>1967</v>
      </c>
      <c r="AA1970" s="1">
        <v>18.759532282663955</v>
      </c>
    </row>
    <row r="1971" spans="26:27" ht="12.75">
      <c r="Z1971" s="1">
        <v>1968</v>
      </c>
      <c r="AA1971" s="1">
        <v>18.75</v>
      </c>
    </row>
    <row r="1972" spans="26:27" ht="12.75">
      <c r="Z1972" s="1">
        <v>1969</v>
      </c>
      <c r="AA1972" s="1">
        <v>18.740477399695276</v>
      </c>
    </row>
    <row r="1973" spans="26:27" ht="12.75">
      <c r="Z1973" s="1">
        <v>1970</v>
      </c>
      <c r="AA1973" s="1">
        <v>18.730964467005077</v>
      </c>
    </row>
    <row r="1974" spans="26:27" ht="12.75">
      <c r="Z1974" s="1">
        <v>1971</v>
      </c>
      <c r="AA1974" s="1">
        <v>18.72146118721461</v>
      </c>
    </row>
    <row r="1975" spans="26:27" ht="12.75">
      <c r="Z1975" s="1">
        <v>1972</v>
      </c>
      <c r="AA1975" s="1">
        <v>18.711967545638945</v>
      </c>
    </row>
    <row r="1976" spans="26:27" ht="12.75">
      <c r="Z1976" s="1">
        <v>1973</v>
      </c>
      <c r="AA1976" s="1">
        <v>18.70248352762291</v>
      </c>
    </row>
    <row r="1977" spans="26:27" ht="12.75">
      <c r="Z1977" s="1">
        <v>1974</v>
      </c>
      <c r="AA1977" s="1">
        <v>18.693009118541035</v>
      </c>
    </row>
    <row r="1978" spans="26:27" ht="12.75">
      <c r="Z1978" s="1">
        <v>1975</v>
      </c>
      <c r="AA1978" s="1">
        <v>18.68354430379747</v>
      </c>
    </row>
    <row r="1979" spans="26:27" ht="12.75">
      <c r="Z1979" s="1">
        <v>1976</v>
      </c>
      <c r="AA1979" s="1">
        <v>18.67408906882591</v>
      </c>
    </row>
    <row r="1980" spans="26:27" ht="12.75">
      <c r="Z1980" s="1">
        <v>1977</v>
      </c>
      <c r="AA1980" s="1">
        <v>18.66464339908953</v>
      </c>
    </row>
    <row r="1981" spans="26:27" ht="12.75">
      <c r="Z1981" s="1">
        <v>1978</v>
      </c>
      <c r="AA1981" s="1">
        <v>18.65520728008089</v>
      </c>
    </row>
    <row r="1982" spans="26:27" ht="12.75">
      <c r="Z1982" s="1">
        <v>1979</v>
      </c>
      <c r="AA1982" s="1">
        <v>18.64578069732188</v>
      </c>
    </row>
    <row r="1983" spans="26:27" ht="12.75">
      <c r="Z1983" s="1">
        <v>1980</v>
      </c>
      <c r="AA1983" s="1">
        <v>18.636363636363637</v>
      </c>
    </row>
    <row r="1984" spans="26:27" ht="12.75">
      <c r="Z1984" s="1">
        <v>1981</v>
      </c>
      <c r="AA1984" s="1">
        <v>18.67743563856638</v>
      </c>
    </row>
    <row r="1985" spans="26:27" ht="12.75">
      <c r="Z1985" s="1">
        <v>1982</v>
      </c>
      <c r="AA1985" s="1">
        <v>18.66801210898083</v>
      </c>
    </row>
    <row r="1986" spans="26:27" ht="12.75">
      <c r="Z1986" s="1">
        <v>1983</v>
      </c>
      <c r="AA1986" s="1">
        <v>18.65859808371155</v>
      </c>
    </row>
    <row r="1987" spans="26:27" ht="12.75">
      <c r="Z1987" s="1">
        <v>1984</v>
      </c>
      <c r="AA1987" s="1">
        <v>18.649193548387096</v>
      </c>
    </row>
    <row r="1988" spans="26:27" ht="12.75">
      <c r="Z1988" s="1">
        <v>1985</v>
      </c>
      <c r="AA1988" s="1">
        <v>18.639798488664987</v>
      </c>
    </row>
    <row r="1989" spans="26:27" ht="12.75">
      <c r="Z1989" s="1">
        <v>1986</v>
      </c>
      <c r="AA1989" s="1">
        <v>18.63041289023162</v>
      </c>
    </row>
    <row r="1990" spans="26:27" ht="12.75">
      <c r="Z1990" s="1">
        <v>1987</v>
      </c>
      <c r="AA1990" s="1">
        <v>18.6713638651233</v>
      </c>
    </row>
    <row r="1991" spans="26:27" ht="12.75">
      <c r="Z1991" s="1">
        <v>1988</v>
      </c>
      <c r="AA1991" s="1">
        <v>18.661971830985916</v>
      </c>
    </row>
    <row r="1992" spans="26:27" ht="12.75">
      <c r="Z1992" s="1">
        <v>1989</v>
      </c>
      <c r="AA1992" s="1">
        <v>18.652589240824536</v>
      </c>
    </row>
    <row r="1993" spans="26:27" ht="12.75">
      <c r="Z1993" s="1">
        <v>1990</v>
      </c>
      <c r="AA1993" s="1">
        <v>18.64321608040201</v>
      </c>
    </row>
    <row r="1994" spans="26:27" ht="12.75">
      <c r="Z1994" s="1">
        <v>1991</v>
      </c>
      <c r="AA1994" s="1">
        <v>18.633852335509793</v>
      </c>
    </row>
    <row r="1995" spans="26:27" ht="12.75">
      <c r="Z1995" s="1">
        <v>1992</v>
      </c>
      <c r="AA1995" s="1">
        <v>18.62449799196787</v>
      </c>
    </row>
    <row r="1996" spans="26:27" ht="12.75">
      <c r="Z1996" s="1">
        <v>1993</v>
      </c>
      <c r="AA1996" s="1">
        <v>18.615153035624687</v>
      </c>
    </row>
    <row r="1997" spans="26:27" ht="12.75">
      <c r="Z1997" s="1">
        <v>1994</v>
      </c>
      <c r="AA1997" s="1">
        <v>18.605817452357073</v>
      </c>
    </row>
    <row r="1998" spans="26:27" ht="12.75">
      <c r="Z1998" s="1">
        <v>1995</v>
      </c>
      <c r="AA1998" s="1">
        <v>18.596491228070175</v>
      </c>
    </row>
    <row r="1999" spans="26:27" ht="12.75">
      <c r="Z1999" s="1">
        <v>1996</v>
      </c>
      <c r="AA1999" s="1">
        <v>18.587174348697395</v>
      </c>
    </row>
    <row r="2000" spans="26:27" ht="12.75">
      <c r="Z2000" s="1">
        <v>1997</v>
      </c>
      <c r="AA2000" s="1">
        <v>18.5778668002003</v>
      </c>
    </row>
    <row r="2001" spans="26:27" ht="12.75">
      <c r="Z2001" s="1">
        <v>1998</v>
      </c>
      <c r="AA2001" s="1">
        <v>18.56856856856857</v>
      </c>
    </row>
    <row r="2002" spans="26:27" ht="12.75">
      <c r="Z2002" s="1">
        <v>1999</v>
      </c>
      <c r="AA2002" s="1">
        <v>18.55927963981991</v>
      </c>
    </row>
    <row r="2003" spans="26:27" ht="12.75">
      <c r="Z2003" s="1">
        <v>2000</v>
      </c>
      <c r="AA2003" s="1">
        <v>18.55</v>
      </c>
    </row>
    <row r="2004" spans="26:27" ht="12.75">
      <c r="Z2004" s="1">
        <v>2001</v>
      </c>
      <c r="AA2004" s="1">
        <v>18.54072963518241</v>
      </c>
    </row>
    <row r="2005" spans="26:27" ht="12.75">
      <c r="Z2005" s="1">
        <v>2002</v>
      </c>
      <c r="AA2005" s="1">
        <v>18.53146853146853</v>
      </c>
    </row>
    <row r="2006" spans="26:27" ht="12.75">
      <c r="Z2006" s="1">
        <v>2003</v>
      </c>
      <c r="AA2006" s="1">
        <v>18.52221667498752</v>
      </c>
    </row>
    <row r="2007" spans="26:27" ht="12.75">
      <c r="Z2007" s="1">
        <v>2004</v>
      </c>
      <c r="AA2007" s="1">
        <v>18.562874251497007</v>
      </c>
    </row>
    <row r="2008" spans="26:27" ht="12.75">
      <c r="Z2008" s="1">
        <v>2005</v>
      </c>
      <c r="AA2008" s="1">
        <v>18.55361596009975</v>
      </c>
    </row>
    <row r="2009" spans="26:27" ht="12.75">
      <c r="Z2009" s="1">
        <v>2006</v>
      </c>
      <c r="AA2009" s="1">
        <v>18.544366899302094</v>
      </c>
    </row>
    <row r="2010" spans="26:27" ht="12.75">
      <c r="Z2010" s="1">
        <v>2007</v>
      </c>
      <c r="AA2010" s="1">
        <v>18.53512705530643</v>
      </c>
    </row>
    <row r="2011" spans="26:27" ht="12.75">
      <c r="Z2011" s="1">
        <v>2008</v>
      </c>
      <c r="AA2011" s="1">
        <v>18.52589641434263</v>
      </c>
    </row>
    <row r="2012" spans="26:27" ht="12.75">
      <c r="Z2012" s="1">
        <v>2009</v>
      </c>
      <c r="AA2012" s="1">
        <v>18.516674962667995</v>
      </c>
    </row>
    <row r="2013" spans="26:27" ht="12.75">
      <c r="Z2013" s="1">
        <v>2010</v>
      </c>
      <c r="AA2013" s="1">
        <v>18.557213930348258</v>
      </c>
    </row>
    <row r="2014" spans="26:27" ht="12.75">
      <c r="Z2014" s="1">
        <v>2011</v>
      </c>
      <c r="AA2014" s="1">
        <v>18.547986076578816</v>
      </c>
    </row>
    <row r="2015" spans="26:27" ht="12.75">
      <c r="Z2015" s="1">
        <v>2012</v>
      </c>
      <c r="AA2015" s="1">
        <v>18.588469184890656</v>
      </c>
    </row>
    <row r="2016" spans="26:27" ht="12.75">
      <c r="Z2016" s="1">
        <v>2013</v>
      </c>
      <c r="AA2016" s="1">
        <v>18.628912071535023</v>
      </c>
    </row>
    <row r="2017" spans="26:27" ht="12.75">
      <c r="Z2017" s="1">
        <v>2014</v>
      </c>
      <c r="AA2017" s="1">
        <v>18.669314796425024</v>
      </c>
    </row>
    <row r="2018" spans="26:27" ht="12.75">
      <c r="Z2018" s="1">
        <v>2015</v>
      </c>
      <c r="AA2018" s="1">
        <v>18.66004962779156</v>
      </c>
    </row>
    <row r="2019" spans="26:27" ht="12.75">
      <c r="Z2019" s="1">
        <v>2016</v>
      </c>
      <c r="AA2019" s="1">
        <v>18.700396825396826</v>
      </c>
    </row>
    <row r="2020" spans="26:27" ht="12.75">
      <c r="Z2020" s="1">
        <v>2017</v>
      </c>
      <c r="AA2020" s="1">
        <v>18.691125433812594</v>
      </c>
    </row>
    <row r="2021" spans="26:27" ht="12.75">
      <c r="Z2021" s="1">
        <v>2018</v>
      </c>
      <c r="AA2021" s="1">
        <v>18.681863230921703</v>
      </c>
    </row>
    <row r="2022" spans="26:27" ht="12.75">
      <c r="Z2022" s="1">
        <v>2019</v>
      </c>
      <c r="AA2022" s="1">
        <v>18.67261020307083</v>
      </c>
    </row>
    <row r="2023" spans="26:27" ht="12.75">
      <c r="Z2023" s="1">
        <v>2020</v>
      </c>
      <c r="AA2023" s="1">
        <v>18.663366336633665</v>
      </c>
    </row>
    <row r="2024" spans="26:27" ht="12.75">
      <c r="Z2024" s="1">
        <v>2021</v>
      </c>
      <c r="AA2024" s="1">
        <v>18.654131618010886</v>
      </c>
    </row>
    <row r="2025" spans="26:27" ht="12.75">
      <c r="Z2025" s="1">
        <v>2022</v>
      </c>
      <c r="AA2025" s="1">
        <v>18.64490603363007</v>
      </c>
    </row>
    <row r="2026" spans="26:27" ht="12.75">
      <c r="Z2026" s="1">
        <v>2023</v>
      </c>
      <c r="AA2026" s="1">
        <v>18.635689569945626</v>
      </c>
    </row>
    <row r="2027" spans="26:27" ht="12.75">
      <c r="Z2027" s="1">
        <v>2024</v>
      </c>
      <c r="AA2027" s="1">
        <v>18.626482213438734</v>
      </c>
    </row>
    <row r="2028" spans="26:27" ht="12.75">
      <c r="Z2028" s="1">
        <v>2025</v>
      </c>
      <c r="AA2028" s="1">
        <v>18.617283950617285</v>
      </c>
    </row>
    <row r="2029" spans="26:27" ht="12.75">
      <c r="Z2029" s="1">
        <v>2026</v>
      </c>
      <c r="AA2029" s="1">
        <v>18.608094768015796</v>
      </c>
    </row>
    <row r="2030" spans="26:27" ht="12.75">
      <c r="Z2030" s="1">
        <v>2027</v>
      </c>
      <c r="AA2030" s="1">
        <v>18.59891465219536</v>
      </c>
    </row>
    <row r="2031" spans="26:27" ht="12.75">
      <c r="Z2031" s="1">
        <v>2028</v>
      </c>
      <c r="AA2031" s="1">
        <v>18.58974358974359</v>
      </c>
    </row>
    <row r="2032" spans="26:27" ht="12.75">
      <c r="Z2032" s="1">
        <v>2029</v>
      </c>
      <c r="AA2032" s="1">
        <v>18.58058156727452</v>
      </c>
    </row>
    <row r="2033" spans="26:27" ht="12.75">
      <c r="Z2033" s="1">
        <v>2030</v>
      </c>
      <c r="AA2033" s="1">
        <v>18.571428571428573</v>
      </c>
    </row>
    <row r="2034" spans="26:27" ht="12.75">
      <c r="Z2034" s="1">
        <v>2031</v>
      </c>
      <c r="AA2034" s="1">
        <v>18.562284588872476</v>
      </c>
    </row>
    <row r="2035" spans="26:27" ht="12.75">
      <c r="Z2035" s="1">
        <v>2032</v>
      </c>
      <c r="AA2035" s="1">
        <v>18.55314960629921</v>
      </c>
    </row>
    <row r="2036" spans="26:27" ht="12.75">
      <c r="Z2036" s="1">
        <v>2033</v>
      </c>
      <c r="AA2036" s="1">
        <v>18.54402361042794</v>
      </c>
    </row>
    <row r="2037" spans="26:27" ht="12.75">
      <c r="Z2037" s="1">
        <v>2034</v>
      </c>
      <c r="AA2037" s="1">
        <v>18.534906588003935</v>
      </c>
    </row>
    <row r="2038" spans="26:27" ht="12.75">
      <c r="Z2038" s="1">
        <v>2035</v>
      </c>
      <c r="AA2038" s="1">
        <v>18.525798525798525</v>
      </c>
    </row>
    <row r="2039" spans="26:27" ht="12.75">
      <c r="Z2039" s="1">
        <v>2036</v>
      </c>
      <c r="AA2039" s="1">
        <v>18.56581532416503</v>
      </c>
    </row>
    <row r="2040" spans="26:27" ht="12.75">
      <c r="Z2040" s="1">
        <v>2037</v>
      </c>
      <c r="AA2040" s="1">
        <v>18.556701030927837</v>
      </c>
    </row>
    <row r="2041" spans="26:27" ht="12.75">
      <c r="Z2041" s="1">
        <v>2038</v>
      </c>
      <c r="AA2041" s="1">
        <v>18.547595682041216</v>
      </c>
    </row>
    <row r="2042" spans="26:27" ht="12.75">
      <c r="Z2042" s="1">
        <v>2039</v>
      </c>
      <c r="AA2042" s="1">
        <v>18.587542913192742</v>
      </c>
    </row>
    <row r="2043" spans="26:27" ht="12.75">
      <c r="Z2043" s="1">
        <v>2040</v>
      </c>
      <c r="AA2043" s="1">
        <v>18.57843137254902</v>
      </c>
    </row>
    <row r="2044" spans="26:27" ht="12.75">
      <c r="Z2044" s="1">
        <v>2041</v>
      </c>
      <c r="AA2044" s="1">
        <v>18.56932876041156</v>
      </c>
    </row>
    <row r="2045" spans="26:27" ht="12.75">
      <c r="Z2045" s="1">
        <v>2042</v>
      </c>
      <c r="AA2045" s="1">
        <v>18.609206660137122</v>
      </c>
    </row>
    <row r="2046" spans="26:27" ht="12.75">
      <c r="Z2046" s="1">
        <v>2043</v>
      </c>
      <c r="AA2046" s="1">
        <v>18.649045521292216</v>
      </c>
    </row>
    <row r="2047" spans="26:27" ht="12.75">
      <c r="Z2047" s="1">
        <v>2044</v>
      </c>
      <c r="AA2047" s="1">
        <v>18.639921722113503</v>
      </c>
    </row>
    <row r="2048" spans="26:27" ht="12.75">
      <c r="Z2048" s="1">
        <v>2045</v>
      </c>
      <c r="AA2048" s="1">
        <v>18.679706601466993</v>
      </c>
    </row>
    <row r="2049" spans="26:27" ht="12.75">
      <c r="Z2049" s="1">
        <v>2046</v>
      </c>
      <c r="AA2049" s="1">
        <v>18.670576735092865</v>
      </c>
    </row>
    <row r="2050" spans="26:27" ht="12.75">
      <c r="Z2050" s="1">
        <v>2047</v>
      </c>
      <c r="AA2050" s="1">
        <v>18.661455788959454</v>
      </c>
    </row>
    <row r="2051" spans="26:27" ht="12.75">
      <c r="Z2051" s="1">
        <v>2048</v>
      </c>
      <c r="AA2051" s="1">
        <v>18.65234375</v>
      </c>
    </row>
    <row r="2052" spans="26:27" ht="12.75">
      <c r="Z2052" s="1">
        <v>2049</v>
      </c>
      <c r="AA2052" s="1">
        <v>18.643240605173254</v>
      </c>
    </row>
    <row r="2053" spans="26:27" ht="12.75">
      <c r="Z2053" s="1">
        <v>2050</v>
      </c>
      <c r="AA2053" s="1">
        <v>18.634146341463413</v>
      </c>
    </row>
    <row r="2054" spans="26:27" ht="12.75">
      <c r="Z2054" s="1">
        <v>2051</v>
      </c>
      <c r="AA2054" s="1">
        <v>18.62506094588006</v>
      </c>
    </row>
    <row r="2055" spans="26:27" ht="12.75">
      <c r="Z2055" s="1">
        <v>2052</v>
      </c>
      <c r="AA2055" s="1">
        <v>18.61598440545809</v>
      </c>
    </row>
    <row r="2056" spans="26:27" ht="12.75">
      <c r="Z2056" s="1">
        <v>2053</v>
      </c>
      <c r="AA2056" s="1">
        <v>18.60691670725767</v>
      </c>
    </row>
    <row r="2057" spans="26:27" ht="12.75">
      <c r="Z2057" s="1">
        <v>2054</v>
      </c>
      <c r="AA2057" s="1">
        <v>18.597857838364167</v>
      </c>
    </row>
    <row r="2058" spans="26:27" ht="12.75">
      <c r="Z2058" s="1">
        <v>2055</v>
      </c>
      <c r="AA2058" s="1">
        <v>18.637469586374696</v>
      </c>
    </row>
    <row r="2059" spans="26:27" ht="12.75">
      <c r="Z2059" s="1">
        <v>2056</v>
      </c>
      <c r="AA2059" s="1">
        <v>18.67704280155642</v>
      </c>
    </row>
    <row r="2060" spans="26:27" ht="12.75">
      <c r="Z2060" s="1">
        <v>2057</v>
      </c>
      <c r="AA2060" s="1">
        <v>18.71657754010695</v>
      </c>
    </row>
    <row r="2061" spans="26:27" ht="12.75">
      <c r="Z2061" s="1">
        <v>2058</v>
      </c>
      <c r="AA2061" s="1">
        <v>18.707482993197278</v>
      </c>
    </row>
    <row r="2062" spans="26:27" ht="12.75">
      <c r="Z2062" s="1">
        <v>2059</v>
      </c>
      <c r="AA2062" s="1">
        <v>18.698397280233124</v>
      </c>
    </row>
    <row r="2063" spans="26:27" ht="12.75">
      <c r="Z2063" s="1">
        <v>2060</v>
      </c>
      <c r="AA2063" s="1">
        <v>18.737864077669904</v>
      </c>
    </row>
    <row r="2064" spans="26:27" ht="12.75">
      <c r="Z2064" s="1">
        <v>2061</v>
      </c>
      <c r="AA2064" s="1">
        <v>18.728772440562835</v>
      </c>
    </row>
    <row r="2065" spans="26:27" ht="12.75">
      <c r="Z2065" s="1">
        <v>2062</v>
      </c>
      <c r="AA2065" s="1">
        <v>18.71968962172648</v>
      </c>
    </row>
    <row r="2066" spans="26:27" ht="12.75">
      <c r="Z2066" s="1">
        <v>2063</v>
      </c>
      <c r="AA2066" s="1">
        <v>18.710615608337374</v>
      </c>
    </row>
    <row r="2067" spans="26:27" ht="12.75">
      <c r="Z2067" s="1">
        <v>2064</v>
      </c>
      <c r="AA2067" s="1">
        <v>18.7015503875969</v>
      </c>
    </row>
    <row r="2068" spans="26:27" ht="12.75">
      <c r="Z2068" s="1">
        <v>2065</v>
      </c>
      <c r="AA2068" s="1">
        <v>18.7409200968523</v>
      </c>
    </row>
    <row r="2069" spans="26:27" ht="12.75">
      <c r="Z2069" s="1">
        <v>2066</v>
      </c>
      <c r="AA2069" s="1">
        <v>18.731848983543077</v>
      </c>
    </row>
    <row r="2070" spans="26:27" ht="12.75">
      <c r="Z2070" s="1">
        <v>2067</v>
      </c>
      <c r="AA2070" s="1">
        <v>18.722786647314948</v>
      </c>
    </row>
    <row r="2071" spans="26:27" ht="12.75">
      <c r="Z2071" s="1">
        <v>2068</v>
      </c>
      <c r="AA2071" s="1">
        <v>18.713733075435204</v>
      </c>
    </row>
    <row r="2072" spans="26:27" ht="12.75">
      <c r="Z2072" s="1">
        <v>2069</v>
      </c>
      <c r="AA2072" s="1">
        <v>18.75302078298695</v>
      </c>
    </row>
    <row r="2073" spans="26:27" ht="12.75">
      <c r="Z2073" s="1">
        <v>2070</v>
      </c>
      <c r="AA2073" s="1">
        <v>18.743961352657006</v>
      </c>
    </row>
    <row r="2074" spans="26:27" ht="12.75">
      <c r="Z2074" s="1">
        <v>2071</v>
      </c>
      <c r="AA2074" s="1">
        <v>18.734910671173346</v>
      </c>
    </row>
    <row r="2075" spans="26:27" ht="12.75">
      <c r="Z2075" s="1">
        <v>2072</v>
      </c>
      <c r="AA2075" s="1">
        <v>18.725868725868725</v>
      </c>
    </row>
    <row r="2076" spans="26:27" ht="12.75">
      <c r="Z2076" s="1">
        <v>2073</v>
      </c>
      <c r="AA2076" s="1">
        <v>18.76507477086348</v>
      </c>
    </row>
    <row r="2077" spans="26:27" ht="12.75">
      <c r="Z2077" s="1">
        <v>2074</v>
      </c>
      <c r="AA2077" s="1">
        <v>18.75602700096432</v>
      </c>
    </row>
    <row r="2078" spans="26:27" ht="12.75">
      <c r="Z2078" s="1">
        <v>2075</v>
      </c>
      <c r="AA2078" s="1">
        <v>18.746987951807228</v>
      </c>
    </row>
    <row r="2079" spans="26:27" ht="12.75">
      <c r="Z2079" s="1">
        <v>2076</v>
      </c>
      <c r="AA2079" s="1">
        <v>18.73795761078998</v>
      </c>
    </row>
    <row r="2080" spans="26:27" ht="12.75">
      <c r="Z2080" s="1">
        <v>2077</v>
      </c>
      <c r="AA2080" s="1">
        <v>18.777082330284063</v>
      </c>
    </row>
    <row r="2081" spans="26:27" ht="12.75">
      <c r="Z2081" s="1">
        <v>2078</v>
      </c>
      <c r="AA2081" s="1">
        <v>18.768046198267566</v>
      </c>
    </row>
    <row r="2082" spans="26:27" ht="12.75">
      <c r="Z2082" s="1">
        <v>2079</v>
      </c>
      <c r="AA2082" s="1">
        <v>18.75901875901876</v>
      </c>
    </row>
    <row r="2083" spans="26:27" ht="12.75">
      <c r="Z2083" s="1">
        <v>2080</v>
      </c>
      <c r="AA2083" s="1">
        <v>18.75</v>
      </c>
    </row>
    <row r="2084" spans="26:27" ht="12.75">
      <c r="Z2084" s="1">
        <v>2081</v>
      </c>
      <c r="AA2084" s="1">
        <v>18.740989908697742</v>
      </c>
    </row>
    <row r="2085" spans="26:27" ht="12.75">
      <c r="Z2085" s="1">
        <v>2082</v>
      </c>
      <c r="AA2085" s="1">
        <v>18.73198847262248</v>
      </c>
    </row>
    <row r="2086" spans="26:27" ht="12.75">
      <c r="Z2086" s="1">
        <v>2083</v>
      </c>
      <c r="AA2086" s="1">
        <v>18.72299567930869</v>
      </c>
    </row>
    <row r="2087" spans="26:27" ht="12.75">
      <c r="Z2087" s="1">
        <v>2084</v>
      </c>
      <c r="AA2087" s="1">
        <v>18.71401151631478</v>
      </c>
    </row>
    <row r="2088" spans="26:27" ht="12.75">
      <c r="Z2088" s="1">
        <v>2085</v>
      </c>
      <c r="AA2088" s="1">
        <v>18.752997601918466</v>
      </c>
    </row>
    <row r="2089" spans="26:27" ht="12.75">
      <c r="Z2089" s="1">
        <v>2086</v>
      </c>
      <c r="AA2089" s="1">
        <v>18.744007670182167</v>
      </c>
    </row>
    <row r="2090" spans="26:27" ht="12.75">
      <c r="Z2090" s="1">
        <v>2087</v>
      </c>
      <c r="AA2090" s="1">
        <v>18.735026353617634</v>
      </c>
    </row>
    <row r="2091" spans="26:27" ht="12.75">
      <c r="Z2091" s="1">
        <v>2088</v>
      </c>
      <c r="AA2091" s="1">
        <v>18.726053639846743</v>
      </c>
    </row>
    <row r="2092" spans="26:27" ht="12.75">
      <c r="Z2092" s="1">
        <v>2089</v>
      </c>
      <c r="AA2092" s="1">
        <v>18.717089516515077</v>
      </c>
    </row>
    <row r="2093" spans="26:27" ht="12.75">
      <c r="Z2093" s="1">
        <v>2090</v>
      </c>
      <c r="AA2093" s="1">
        <v>18.708133971291865</v>
      </c>
    </row>
    <row r="2094" spans="26:27" ht="12.75">
      <c r="Z2094" s="1">
        <v>2091</v>
      </c>
      <c r="AA2094" s="1">
        <v>18.69918699186992</v>
      </c>
    </row>
    <row r="2095" spans="26:27" ht="12.75">
      <c r="Z2095" s="1">
        <v>2092</v>
      </c>
      <c r="AA2095" s="1">
        <v>18.690248565965582</v>
      </c>
    </row>
    <row r="2096" spans="26:27" ht="12.75">
      <c r="Z2096" s="1">
        <v>2093</v>
      </c>
      <c r="AA2096" s="1">
        <v>18.681318681318682</v>
      </c>
    </row>
    <row r="2097" spans="26:27" ht="12.75">
      <c r="Z2097" s="1">
        <v>2094</v>
      </c>
      <c r="AA2097" s="1">
        <v>18.72015281757402</v>
      </c>
    </row>
    <row r="2098" spans="26:27" ht="12.75">
      <c r="Z2098" s="1">
        <v>2095</v>
      </c>
      <c r="AA2098" s="1">
        <v>18.711217183770884</v>
      </c>
    </row>
    <row r="2099" spans="26:27" ht="12.75">
      <c r="Z2099" s="1">
        <v>2096</v>
      </c>
      <c r="AA2099" s="1">
        <v>18.75</v>
      </c>
    </row>
    <row r="2100" spans="26:27" ht="12.75">
      <c r="Z2100" s="1">
        <v>2097</v>
      </c>
      <c r="AA2100" s="1">
        <v>18.741058655221746</v>
      </c>
    </row>
    <row r="2101" spans="26:27" ht="12.75">
      <c r="Z2101" s="1">
        <v>2098</v>
      </c>
      <c r="AA2101" s="1">
        <v>18.73212583412774</v>
      </c>
    </row>
    <row r="2102" spans="26:27" ht="12.75">
      <c r="Z2102" s="1">
        <v>2099</v>
      </c>
      <c r="AA2102" s="1">
        <v>18.723201524535494</v>
      </c>
    </row>
    <row r="2103" spans="26:27" ht="12.75">
      <c r="Z2103" s="1">
        <v>2100</v>
      </c>
      <c r="AA2103" s="1">
        <v>18.714285714285715</v>
      </c>
    </row>
    <row r="2104" spans="26:27" ht="12.75">
      <c r="Z2104" s="1">
        <v>2101</v>
      </c>
      <c r="AA2104" s="1">
        <v>18.705378391242267</v>
      </c>
    </row>
    <row r="2105" spans="26:27" ht="12.75">
      <c r="Z2105" s="1">
        <v>2102</v>
      </c>
      <c r="AA2105" s="1">
        <v>18.696479543292103</v>
      </c>
    </row>
    <row r="2106" spans="26:27" ht="12.75">
      <c r="Z2106" s="1">
        <v>2103</v>
      </c>
      <c r="AA2106" s="1">
        <v>18.735140275796482</v>
      </c>
    </row>
    <row r="2107" spans="26:27" ht="12.75">
      <c r="Z2107" s="1">
        <v>2104</v>
      </c>
      <c r="AA2107" s="1">
        <v>18.726235741444867</v>
      </c>
    </row>
    <row r="2108" spans="26:27" ht="12.75">
      <c r="Z2108" s="1">
        <v>2105</v>
      </c>
      <c r="AA2108" s="1">
        <v>18.717339667458432</v>
      </c>
    </row>
    <row r="2109" spans="26:27" ht="12.75">
      <c r="Z2109" s="1">
        <v>2106</v>
      </c>
      <c r="AA2109" s="1">
        <v>18.708452041785375</v>
      </c>
    </row>
    <row r="2110" spans="26:27" ht="12.75">
      <c r="Z2110" s="1">
        <v>2107</v>
      </c>
      <c r="AA2110" s="1">
        <v>18.699572852396773</v>
      </c>
    </row>
    <row r="2111" spans="26:27" ht="12.75">
      <c r="Z2111" s="1">
        <v>2108</v>
      </c>
      <c r="AA2111" s="1">
        <v>18.690702087286528</v>
      </c>
    </row>
    <row r="2112" spans="26:27" ht="12.75">
      <c r="Z2112" s="1">
        <v>2109</v>
      </c>
      <c r="AA2112" s="1">
        <v>18.681839734471314</v>
      </c>
    </row>
    <row r="2113" spans="26:27" ht="12.75">
      <c r="Z2113" s="1">
        <v>2110</v>
      </c>
      <c r="AA2113" s="1">
        <v>18.72037914691943</v>
      </c>
    </row>
    <row r="2114" spans="26:27" ht="12.75">
      <c r="Z2114" s="1">
        <v>2111</v>
      </c>
      <c r="AA2114" s="1">
        <v>18.71151113216485</v>
      </c>
    </row>
    <row r="2115" spans="26:27" ht="12.75">
      <c r="Z2115" s="1">
        <v>2112</v>
      </c>
      <c r="AA2115" s="1">
        <v>18.702651515151516</v>
      </c>
    </row>
    <row r="2116" spans="26:27" ht="12.75">
      <c r="Z2116" s="1">
        <v>2113</v>
      </c>
      <c r="AA2116" s="1">
        <v>18.69380028395646</v>
      </c>
    </row>
    <row r="2117" spans="26:27" ht="12.75">
      <c r="Z2117" s="1">
        <v>2114</v>
      </c>
      <c r="AA2117" s="1">
        <v>18.68495742667928</v>
      </c>
    </row>
    <row r="2118" spans="26:27" ht="12.75">
      <c r="Z2118" s="1">
        <v>2115</v>
      </c>
      <c r="AA2118" s="1">
        <v>18.67612293144208</v>
      </c>
    </row>
    <row r="2119" spans="26:27" ht="12.75">
      <c r="Z2119" s="1">
        <v>2116</v>
      </c>
      <c r="AA2119" s="1">
        <v>18.667296786389414</v>
      </c>
    </row>
    <row r="2120" spans="26:27" ht="12.75">
      <c r="Z2120" s="1">
        <v>2117</v>
      </c>
      <c r="AA2120" s="1">
        <v>18.705715635333018</v>
      </c>
    </row>
    <row r="2121" spans="26:27" ht="12.75">
      <c r="Z2121" s="1">
        <v>2118</v>
      </c>
      <c r="AA2121" s="1">
        <v>18.69688385269122</v>
      </c>
    </row>
    <row r="2122" spans="26:27" ht="12.75">
      <c r="Z2122" s="1">
        <v>2119</v>
      </c>
      <c r="AA2122" s="1">
        <v>18.688060405851818</v>
      </c>
    </row>
    <row r="2123" spans="26:27" ht="12.75">
      <c r="Z2123" s="1">
        <v>2120</v>
      </c>
      <c r="AA2123" s="1">
        <v>18.67924528301887</v>
      </c>
    </row>
    <row r="2124" spans="26:27" ht="12.75">
      <c r="Z2124" s="1">
        <v>2121</v>
      </c>
      <c r="AA2124" s="1">
        <v>18.67043847241867</v>
      </c>
    </row>
    <row r="2125" spans="26:27" ht="12.75">
      <c r="Z2125" s="1">
        <v>2122</v>
      </c>
      <c r="AA2125" s="1">
        <v>18.661639962299716</v>
      </c>
    </row>
    <row r="2126" spans="26:27" ht="12.75">
      <c r="Z2126" s="1">
        <v>2123</v>
      </c>
      <c r="AA2126" s="1">
        <v>18.65284974093264</v>
      </c>
    </row>
    <row r="2127" spans="26:27" ht="12.75">
      <c r="Z2127" s="1">
        <v>2124</v>
      </c>
      <c r="AA2127" s="1">
        <v>18.64406779661017</v>
      </c>
    </row>
    <row r="2128" spans="26:27" ht="12.75">
      <c r="Z2128" s="1">
        <v>2125</v>
      </c>
      <c r="AA2128" s="1">
        <v>18.68235294117647</v>
      </c>
    </row>
    <row r="2129" spans="26:27" ht="12.75">
      <c r="Z2129" s="1">
        <v>2126</v>
      </c>
      <c r="AA2129" s="1">
        <v>18.67356538099718</v>
      </c>
    </row>
    <row r="2130" spans="26:27" ht="12.75">
      <c r="Z2130" s="1">
        <v>2127</v>
      </c>
      <c r="AA2130" s="1">
        <v>18.664786083685943</v>
      </c>
    </row>
    <row r="2131" spans="26:27" ht="12.75">
      <c r="Z2131" s="1">
        <v>2128</v>
      </c>
      <c r="AA2131" s="1">
        <v>18.656015037593985</v>
      </c>
    </row>
    <row r="2132" spans="26:27" ht="12.75">
      <c r="Z2132" s="1">
        <v>2129</v>
      </c>
      <c r="AA2132" s="1">
        <v>18.64725223109441</v>
      </c>
    </row>
    <row r="2133" spans="26:27" ht="12.75">
      <c r="Z2133" s="1">
        <v>2130</v>
      </c>
      <c r="AA2133" s="1">
        <v>18.63849765258216</v>
      </c>
    </row>
    <row r="2134" spans="26:27" ht="12.75">
      <c r="Z2134" s="1">
        <v>2131</v>
      </c>
      <c r="AA2134" s="1">
        <v>18.629751290473955</v>
      </c>
    </row>
    <row r="2135" spans="26:27" ht="12.75">
      <c r="Z2135" s="1">
        <v>2132</v>
      </c>
      <c r="AA2135" s="1">
        <v>18.621013133208255</v>
      </c>
    </row>
    <row r="2136" spans="26:27" ht="12.75">
      <c r="Z2136" s="1">
        <v>2133</v>
      </c>
      <c r="AA2136" s="1">
        <v>18.612283169245195</v>
      </c>
    </row>
    <row r="2137" spans="26:27" ht="12.75">
      <c r="Z2137" s="1">
        <v>2134</v>
      </c>
      <c r="AA2137" s="1">
        <v>18.60356138706654</v>
      </c>
    </row>
    <row r="2138" spans="26:27" ht="12.75">
      <c r="Z2138" s="1">
        <v>2135</v>
      </c>
      <c r="AA2138" s="1">
        <v>18.594847775175644</v>
      </c>
    </row>
    <row r="2139" spans="26:27" ht="12.75">
      <c r="Z2139" s="1">
        <v>2136</v>
      </c>
      <c r="AA2139" s="1">
        <v>18.586142322097377</v>
      </c>
    </row>
    <row r="2140" spans="26:27" ht="12.75">
      <c r="Z2140" s="1">
        <v>2137</v>
      </c>
      <c r="AA2140" s="1">
        <v>18.624239588207768</v>
      </c>
    </row>
    <row r="2141" spans="26:27" ht="12.75">
      <c r="Z2141" s="1">
        <v>2138</v>
      </c>
      <c r="AA2141" s="1">
        <v>18.6155285313377</v>
      </c>
    </row>
    <row r="2142" spans="26:27" ht="12.75">
      <c r="Z2142" s="1">
        <v>2139</v>
      </c>
      <c r="AA2142" s="1">
        <v>18.60682561944834</v>
      </c>
    </row>
    <row r="2143" spans="26:27" ht="12.75">
      <c r="Z2143" s="1">
        <v>2140</v>
      </c>
      <c r="AA2143" s="1">
        <v>18.598130841121495</v>
      </c>
    </row>
    <row r="2144" spans="26:27" ht="12.75">
      <c r="Z2144" s="1">
        <v>2141</v>
      </c>
      <c r="AA2144" s="1">
        <v>18.5894441849603</v>
      </c>
    </row>
    <row r="2145" spans="26:27" ht="12.75">
      <c r="Z2145" s="1">
        <v>2142</v>
      </c>
      <c r="AA2145" s="1">
        <v>18.58076563958917</v>
      </c>
    </row>
    <row r="2146" spans="26:27" ht="12.75">
      <c r="Z2146" s="1">
        <v>2143</v>
      </c>
      <c r="AA2146" s="1">
        <v>18.572095193653755</v>
      </c>
    </row>
    <row r="2147" spans="26:27" ht="12.75">
      <c r="Z2147" s="1">
        <v>2144</v>
      </c>
      <c r="AA2147" s="1">
        <v>18.563432835820894</v>
      </c>
    </row>
    <row r="2148" spans="26:27" ht="12.75">
      <c r="Z2148" s="1">
        <v>2145</v>
      </c>
      <c r="AA2148" s="1">
        <v>18.554778554778554</v>
      </c>
    </row>
    <row r="2149" spans="26:27" ht="12.75">
      <c r="Z2149" s="1">
        <v>2146</v>
      </c>
      <c r="AA2149" s="1">
        <v>18.546132339235786</v>
      </c>
    </row>
    <row r="2150" spans="26:27" ht="12.75">
      <c r="Z2150" s="1">
        <v>2147</v>
      </c>
      <c r="AA2150" s="1">
        <v>18.53749417792268</v>
      </c>
    </row>
    <row r="2151" spans="26:27" ht="12.75">
      <c r="Z2151" s="1">
        <v>2148</v>
      </c>
      <c r="AA2151" s="1">
        <v>18.528864059590315</v>
      </c>
    </row>
    <row r="2152" spans="26:27" ht="12.75">
      <c r="Z2152" s="1">
        <v>2149</v>
      </c>
      <c r="AA2152" s="1">
        <v>18.566775244299674</v>
      </c>
    </row>
    <row r="2153" spans="26:27" ht="12.75">
      <c r="Z2153" s="1">
        <v>2150</v>
      </c>
      <c r="AA2153" s="1">
        <v>18.558139534883722</v>
      </c>
    </row>
    <row r="2154" spans="26:27" ht="12.75">
      <c r="Z2154" s="1">
        <v>2151</v>
      </c>
      <c r="AA2154" s="1">
        <v>18.549511854951184</v>
      </c>
    </row>
    <row r="2155" spans="26:27" ht="12.75">
      <c r="Z2155" s="1">
        <v>2152</v>
      </c>
      <c r="AA2155" s="1">
        <v>18.54089219330855</v>
      </c>
    </row>
    <row r="2156" spans="26:27" ht="12.75">
      <c r="Z2156" s="1">
        <v>2153</v>
      </c>
      <c r="AA2156" s="1">
        <v>18.532280538783095</v>
      </c>
    </row>
    <row r="2157" spans="26:27" ht="12.75">
      <c r="Z2157" s="1">
        <v>2154</v>
      </c>
      <c r="AA2157" s="1">
        <v>18.570102135561747</v>
      </c>
    </row>
    <row r="2158" spans="26:27" ht="12.75">
      <c r="Z2158" s="1">
        <v>2155</v>
      </c>
      <c r="AA2158" s="1">
        <v>18.607888631090486</v>
      </c>
    </row>
    <row r="2159" spans="26:27" ht="12.75">
      <c r="Z2159" s="1">
        <v>2156</v>
      </c>
      <c r="AA2159" s="1">
        <v>18.59925788497217</v>
      </c>
    </row>
    <row r="2160" spans="26:27" ht="12.75">
      <c r="Z2160" s="1">
        <v>2157</v>
      </c>
      <c r="AA2160" s="1">
        <v>18.636995827538247</v>
      </c>
    </row>
    <row r="2161" spans="26:27" ht="12.75">
      <c r="Z2161" s="1">
        <v>2158</v>
      </c>
      <c r="AA2161" s="1">
        <v>18.628359592215013</v>
      </c>
    </row>
    <row r="2162" spans="26:27" ht="12.75">
      <c r="Z2162" s="1">
        <v>2159</v>
      </c>
      <c r="AA2162" s="1">
        <v>18.619731357109774</v>
      </c>
    </row>
    <row r="2163" spans="26:27" ht="12.75">
      <c r="Z2163" s="1">
        <v>2160</v>
      </c>
      <c r="AA2163" s="1">
        <v>18.61111111111111</v>
      </c>
    </row>
    <row r="2164" spans="26:27" ht="12.75">
      <c r="Z2164" s="1">
        <v>2161</v>
      </c>
      <c r="AA2164" s="1">
        <v>18.60249884312818</v>
      </c>
    </row>
    <row r="2165" spans="26:27" ht="12.75">
      <c r="Z2165" s="1">
        <v>2162</v>
      </c>
      <c r="AA2165" s="1">
        <v>18.640148011100834</v>
      </c>
    </row>
    <row r="2166" spans="26:27" ht="12.75">
      <c r="Z2166" s="1">
        <v>2163</v>
      </c>
      <c r="AA2166" s="1">
        <v>18.631530282015717</v>
      </c>
    </row>
    <row r="2167" spans="26:27" ht="12.75">
      <c r="Z2167" s="1">
        <v>2164</v>
      </c>
      <c r="AA2167" s="1">
        <v>18.622920517560075</v>
      </c>
    </row>
    <row r="2168" spans="26:27" ht="12.75">
      <c r="Z2168" s="1">
        <v>2165</v>
      </c>
      <c r="AA2168" s="1">
        <v>18.61431870669746</v>
      </c>
    </row>
    <row r="2169" spans="26:27" ht="12.75">
      <c r="Z2169" s="1">
        <v>2166</v>
      </c>
      <c r="AA2169" s="1">
        <v>18.60572483841182</v>
      </c>
    </row>
    <row r="2170" spans="26:27" ht="12.75">
      <c r="Z2170" s="1">
        <v>2167</v>
      </c>
      <c r="AA2170" s="1">
        <v>18.597138901707428</v>
      </c>
    </row>
    <row r="2171" spans="26:27" ht="12.75">
      <c r="Z2171" s="1">
        <v>2168</v>
      </c>
      <c r="AA2171" s="1">
        <v>18.634686346863468</v>
      </c>
    </row>
    <row r="2172" spans="26:27" ht="12.75">
      <c r="Z2172" s="1">
        <v>2169</v>
      </c>
      <c r="AA2172" s="1">
        <v>18.672199170124482</v>
      </c>
    </row>
    <row r="2173" spans="26:27" ht="12.75">
      <c r="Z2173" s="1">
        <v>2170</v>
      </c>
      <c r="AA2173" s="1">
        <v>18.663594470046082</v>
      </c>
    </row>
    <row r="2174" spans="26:27" ht="12.75">
      <c r="Z2174" s="1">
        <v>2171</v>
      </c>
      <c r="AA2174" s="1">
        <v>18.654997696913863</v>
      </c>
    </row>
    <row r="2175" spans="26:27" ht="12.75">
      <c r="Z2175" s="1">
        <v>2172</v>
      </c>
      <c r="AA2175" s="1">
        <v>18.646408839779006</v>
      </c>
    </row>
    <row r="2176" spans="26:27" ht="12.75">
      <c r="Z2176" s="1">
        <v>2173</v>
      </c>
      <c r="AA2176" s="1">
        <v>18.637827887712838</v>
      </c>
    </row>
    <row r="2177" spans="26:27" ht="12.75">
      <c r="Z2177" s="1">
        <v>2174</v>
      </c>
      <c r="AA2177" s="1">
        <v>18.629254829806808</v>
      </c>
    </row>
    <row r="2178" spans="26:27" ht="12.75">
      <c r="Z2178" s="1">
        <v>2175</v>
      </c>
      <c r="AA2178" s="1">
        <v>18.620689655172413</v>
      </c>
    </row>
    <row r="2179" spans="26:27" ht="12.75">
      <c r="Z2179" s="1">
        <v>2176</v>
      </c>
      <c r="AA2179" s="1">
        <v>18.612132352941178</v>
      </c>
    </row>
    <row r="2180" spans="26:27" ht="12.75">
      <c r="Z2180" s="1">
        <v>2177</v>
      </c>
      <c r="AA2180" s="1">
        <v>18.603582912264585</v>
      </c>
    </row>
    <row r="2181" spans="26:27" ht="12.75">
      <c r="Z2181" s="1">
        <v>2178</v>
      </c>
      <c r="AA2181" s="1">
        <v>18.64095500459137</v>
      </c>
    </row>
    <row r="2182" spans="26:27" ht="12.75">
      <c r="Z2182" s="1">
        <v>2179</v>
      </c>
      <c r="AA2182" s="1">
        <v>18.632400183570446</v>
      </c>
    </row>
    <row r="2183" spans="26:27" ht="12.75">
      <c r="Z2183" s="1">
        <v>2180</v>
      </c>
      <c r="AA2183" s="1">
        <v>18.6697247706422</v>
      </c>
    </row>
    <row r="2184" spans="26:27" ht="12.75">
      <c r="Z2184" s="1">
        <v>2181</v>
      </c>
      <c r="AA2184" s="1">
        <v>18.66116460339294</v>
      </c>
    </row>
    <row r="2185" spans="26:27" ht="12.75">
      <c r="Z2185" s="1">
        <v>2182</v>
      </c>
      <c r="AA2185" s="1">
        <v>18.652612282309807</v>
      </c>
    </row>
    <row r="2186" spans="26:27" ht="12.75">
      <c r="Z2186" s="1">
        <v>2183</v>
      </c>
      <c r="AA2186" s="1">
        <v>18.68987631699496</v>
      </c>
    </row>
    <row r="2187" spans="26:27" ht="12.75">
      <c r="Z2187" s="1">
        <v>2184</v>
      </c>
      <c r="AA2187" s="1">
        <v>18.727106227106226</v>
      </c>
    </row>
    <row r="2188" spans="26:27" ht="12.75">
      <c r="Z2188" s="1">
        <v>2185</v>
      </c>
      <c r="AA2188" s="1">
        <v>18.71853546910755</v>
      </c>
    </row>
    <row r="2189" spans="26:27" ht="12.75">
      <c r="Z2189" s="1">
        <v>2186</v>
      </c>
      <c r="AA2189" s="1">
        <v>18.709972552607503</v>
      </c>
    </row>
    <row r="2190" spans="26:27" ht="12.75">
      <c r="Z2190" s="1">
        <v>2187</v>
      </c>
      <c r="AA2190" s="1">
        <v>18.747142203932327</v>
      </c>
    </row>
    <row r="2191" spans="26:27" ht="12.75">
      <c r="Z2191" s="1">
        <v>2188</v>
      </c>
      <c r="AA2191" s="1">
        <v>18.73857404021938</v>
      </c>
    </row>
    <row r="2192" spans="26:27" ht="12.75">
      <c r="Z2192" s="1">
        <v>2189</v>
      </c>
      <c r="AA2192" s="1">
        <v>18.7756966651439</v>
      </c>
    </row>
    <row r="2193" spans="26:27" ht="12.75">
      <c r="Z2193" s="1">
        <v>2190</v>
      </c>
      <c r="AA2193" s="1">
        <v>18.767123287671232</v>
      </c>
    </row>
    <row r="2194" spans="26:27" ht="12.75">
      <c r="Z2194" s="1">
        <v>2191</v>
      </c>
      <c r="AA2194" s="1">
        <v>18.804198995892285</v>
      </c>
    </row>
    <row r="2195" spans="26:27" ht="12.75">
      <c r="Z2195" s="1">
        <v>2192</v>
      </c>
      <c r="AA2195" s="1">
        <v>18.795620437956206</v>
      </c>
    </row>
    <row r="2196" spans="26:27" ht="12.75">
      <c r="Z2196" s="1">
        <v>2193</v>
      </c>
      <c r="AA2196" s="1">
        <v>18.83264933880529</v>
      </c>
    </row>
    <row r="2197" spans="26:27" ht="12.75">
      <c r="Z2197" s="1">
        <v>2194</v>
      </c>
      <c r="AA2197" s="1">
        <v>18.824065633546034</v>
      </c>
    </row>
    <row r="2198" spans="26:27" ht="12.75">
      <c r="Z2198" s="1">
        <v>2195</v>
      </c>
      <c r="AA2198" s="1">
        <v>18.815489749430522</v>
      </c>
    </row>
    <row r="2199" spans="26:27" ht="12.75">
      <c r="Z2199" s="1">
        <v>2196</v>
      </c>
      <c r="AA2199" s="1">
        <v>18.806921675774134</v>
      </c>
    </row>
    <row r="2200" spans="26:27" ht="12.75">
      <c r="Z2200" s="1">
        <v>2197</v>
      </c>
      <c r="AA2200" s="1">
        <v>18.84387801547565</v>
      </c>
    </row>
    <row r="2201" spans="26:27" ht="12.75">
      <c r="Z2201" s="1">
        <v>2198</v>
      </c>
      <c r="AA2201" s="1">
        <v>18.83530482256597</v>
      </c>
    </row>
    <row r="2202" spans="26:27" ht="12.75">
      <c r="Z2202" s="1">
        <v>2199</v>
      </c>
      <c r="AA2202" s="1">
        <v>18.826739427012278</v>
      </c>
    </row>
    <row r="2203" spans="26:27" ht="12.75">
      <c r="Z2203" s="1">
        <v>2200</v>
      </c>
      <c r="AA2203" s="1">
        <v>18.818181818181817</v>
      </c>
    </row>
    <row r="2204" spans="26:27" ht="12.75">
      <c r="Z2204" s="1">
        <v>2201</v>
      </c>
      <c r="AA2204" s="1">
        <v>18.809631985461156</v>
      </c>
    </row>
    <row r="2205" spans="26:27" ht="12.75">
      <c r="Z2205" s="1">
        <v>2202</v>
      </c>
      <c r="AA2205" s="1">
        <v>18.80108991825613</v>
      </c>
    </row>
    <row r="2206" spans="26:27" ht="12.75">
      <c r="Z2206" s="1">
        <v>2203</v>
      </c>
      <c r="AA2206" s="1">
        <v>18.79255560599183</v>
      </c>
    </row>
    <row r="2207" spans="26:27" ht="12.75">
      <c r="Z2207" s="1">
        <v>2204</v>
      </c>
      <c r="AA2207" s="1">
        <v>18.82940108892922</v>
      </c>
    </row>
    <row r="2208" spans="26:27" ht="12.75">
      <c r="Z2208" s="1">
        <v>2205</v>
      </c>
      <c r="AA2208" s="1">
        <v>18.820861678004537</v>
      </c>
    </row>
    <row r="2209" spans="26:27" ht="12.75">
      <c r="Z2209" s="1">
        <v>2206</v>
      </c>
      <c r="AA2209" s="1">
        <v>18.812330009066184</v>
      </c>
    </row>
    <row r="2210" spans="26:27" ht="12.75">
      <c r="Z2210" s="1">
        <v>2207</v>
      </c>
      <c r="AA2210" s="1">
        <v>18.803806071590394</v>
      </c>
    </row>
    <row r="2211" spans="26:27" ht="12.75">
      <c r="Z2211" s="1">
        <v>2208</v>
      </c>
      <c r="AA2211" s="1">
        <v>18.795289855072465</v>
      </c>
    </row>
    <row r="2212" spans="26:27" ht="12.75">
      <c r="Z2212" s="1">
        <v>2209</v>
      </c>
      <c r="AA2212" s="1">
        <v>18.832050701674966</v>
      </c>
    </row>
    <row r="2213" spans="26:27" ht="12.75">
      <c r="Z2213" s="1">
        <v>2210</v>
      </c>
      <c r="AA2213" s="1">
        <v>18.823529411764707</v>
      </c>
    </row>
    <row r="2214" spans="26:27" ht="12.75">
      <c r="Z2214" s="1">
        <v>2211</v>
      </c>
      <c r="AA2214" s="1">
        <v>18.815015829941203</v>
      </c>
    </row>
    <row r="2215" spans="26:27" ht="12.75">
      <c r="Z2215" s="1">
        <v>2212</v>
      </c>
      <c r="AA2215" s="1">
        <v>18.806509945750452</v>
      </c>
    </row>
    <row r="2216" spans="26:27" ht="12.75">
      <c r="Z2216" s="1">
        <v>2213</v>
      </c>
      <c r="AA2216" s="1">
        <v>18.798011748757343</v>
      </c>
    </row>
    <row r="2217" spans="26:27" ht="12.75">
      <c r="Z2217" s="1">
        <v>2214</v>
      </c>
      <c r="AA2217" s="1">
        <v>18.78952122854562</v>
      </c>
    </row>
    <row r="2218" spans="26:27" ht="12.75">
      <c r="Z2218" s="1">
        <v>2215</v>
      </c>
      <c r="AA2218" s="1">
        <v>18.781038374717834</v>
      </c>
    </row>
    <row r="2219" spans="26:27" ht="12.75">
      <c r="Z2219" s="1">
        <v>2216</v>
      </c>
      <c r="AA2219" s="1">
        <v>18.772563176895307</v>
      </c>
    </row>
    <row r="2220" spans="26:27" ht="12.75">
      <c r="Z2220" s="1">
        <v>2217</v>
      </c>
      <c r="AA2220" s="1">
        <v>18.764095624718088</v>
      </c>
    </row>
    <row r="2221" spans="26:27" ht="12.75">
      <c r="Z2221" s="1">
        <v>2218</v>
      </c>
      <c r="AA2221" s="1">
        <v>18.755635707844906</v>
      </c>
    </row>
    <row r="2222" spans="26:27" ht="12.75">
      <c r="Z2222" s="1">
        <v>2219</v>
      </c>
      <c r="AA2222" s="1">
        <v>18.792248760703018</v>
      </c>
    </row>
    <row r="2223" spans="26:27" ht="12.75">
      <c r="Z2223" s="1">
        <v>2220</v>
      </c>
      <c r="AA2223" s="1">
        <v>18.783783783783782</v>
      </c>
    </row>
    <row r="2224" spans="26:27" ht="12.75">
      <c r="Z2224" s="1">
        <v>2221</v>
      </c>
      <c r="AA2224" s="1">
        <v>18.820351193156235</v>
      </c>
    </row>
    <row r="2225" spans="26:27" ht="12.75">
      <c r="Z2225" s="1">
        <v>2222</v>
      </c>
      <c r="AA2225" s="1">
        <v>18.856885688568855</v>
      </c>
    </row>
    <row r="2226" spans="26:27" ht="12.75">
      <c r="Z2226" s="1">
        <v>2223</v>
      </c>
      <c r="AA2226" s="1">
        <v>18.893387314439945</v>
      </c>
    </row>
    <row r="2227" spans="26:27" ht="12.75">
      <c r="Z2227" s="1">
        <v>2224</v>
      </c>
      <c r="AA2227" s="1">
        <v>18.884892086330936</v>
      </c>
    </row>
    <row r="2228" spans="26:27" ht="12.75">
      <c r="Z2228" s="1">
        <v>2225</v>
      </c>
      <c r="AA2228" s="1">
        <v>18.921348314606742</v>
      </c>
    </row>
    <row r="2229" spans="26:27" ht="12.75">
      <c r="Z2229" s="1">
        <v>2226</v>
      </c>
      <c r="AA2229" s="1">
        <v>18.912848158131176</v>
      </c>
    </row>
    <row r="2230" spans="26:27" ht="12.75">
      <c r="Z2230" s="1">
        <v>2227</v>
      </c>
      <c r="AA2230" s="1">
        <v>18.904355635383926</v>
      </c>
    </row>
    <row r="2231" spans="26:27" ht="12.75">
      <c r="Z2231" s="1">
        <v>2228</v>
      </c>
      <c r="AA2231" s="1">
        <v>18.895870736086177</v>
      </c>
    </row>
    <row r="2232" spans="26:27" ht="12.75">
      <c r="Z2232" s="1">
        <v>2229</v>
      </c>
      <c r="AA2232" s="1">
        <v>18.88739344997757</v>
      </c>
    </row>
    <row r="2233" spans="26:27" ht="12.75">
      <c r="Z2233" s="1">
        <v>2230</v>
      </c>
      <c r="AA2233" s="1">
        <v>18.878923766816143</v>
      </c>
    </row>
    <row r="2234" spans="26:27" ht="12.75">
      <c r="Z2234" s="1">
        <v>2231</v>
      </c>
      <c r="AA2234" s="1">
        <v>18.870461676378305</v>
      </c>
    </row>
    <row r="2235" spans="26:27" ht="12.75">
      <c r="Z2235" s="1">
        <v>2232</v>
      </c>
      <c r="AA2235" s="1">
        <v>18.86200716845878</v>
      </c>
    </row>
    <row r="2236" spans="26:27" ht="12.75">
      <c r="Z2236" s="1">
        <v>2233</v>
      </c>
      <c r="AA2236" s="1">
        <v>18.853560232870578</v>
      </c>
    </row>
    <row r="2237" spans="26:27" ht="12.75">
      <c r="Z2237" s="1">
        <v>2234</v>
      </c>
      <c r="AA2237" s="1">
        <v>18.845120859444943</v>
      </c>
    </row>
    <row r="2238" spans="26:27" ht="12.75">
      <c r="Z2238" s="1">
        <v>2235</v>
      </c>
      <c r="AA2238" s="1">
        <v>18.88143176733781</v>
      </c>
    </row>
    <row r="2239" spans="26:27" ht="12.75">
      <c r="Z2239" s="1">
        <v>2236</v>
      </c>
      <c r="AA2239" s="1">
        <v>18.917710196779964</v>
      </c>
    </row>
    <row r="2240" spans="26:27" ht="12.75">
      <c r="Z2240" s="1">
        <v>2237</v>
      </c>
      <c r="AA2240" s="1">
        <v>18.909253464461333</v>
      </c>
    </row>
    <row r="2241" spans="26:27" ht="12.75">
      <c r="Z2241" s="1">
        <v>2238</v>
      </c>
      <c r="AA2241" s="1">
        <v>18.945487042001787</v>
      </c>
    </row>
    <row r="2242" spans="26:27" ht="12.75">
      <c r="Z2242" s="1">
        <v>2239</v>
      </c>
      <c r="AA2242" s="1">
        <v>18.93702545779366</v>
      </c>
    </row>
    <row r="2243" spans="26:27" ht="12.75">
      <c r="Z2243" s="1">
        <v>2240</v>
      </c>
      <c r="AA2243" s="1">
        <v>18.928571428571427</v>
      </c>
    </row>
    <row r="2244" spans="26:27" ht="12.75">
      <c r="Z2244" s="1">
        <v>2241</v>
      </c>
      <c r="AA2244" s="1">
        <v>18.920124944221328</v>
      </c>
    </row>
    <row r="2245" spans="26:27" ht="12.75">
      <c r="Z2245" s="1">
        <v>2242</v>
      </c>
      <c r="AA2245" s="1">
        <v>18.911685994647637</v>
      </c>
    </row>
    <row r="2246" spans="26:27" ht="12.75">
      <c r="Z2246" s="1">
        <v>2243</v>
      </c>
      <c r="AA2246" s="1">
        <v>18.903254569772624</v>
      </c>
    </row>
    <row r="2247" spans="26:27" ht="12.75">
      <c r="Z2247" s="1">
        <v>2244</v>
      </c>
      <c r="AA2247" s="1">
        <v>18.89483065953654</v>
      </c>
    </row>
    <row r="2248" spans="26:27" ht="12.75">
      <c r="Z2248" s="1">
        <v>2245</v>
      </c>
      <c r="AA2248" s="1">
        <v>18.88641425389755</v>
      </c>
    </row>
    <row r="2249" spans="26:27" ht="12.75">
      <c r="Z2249" s="1">
        <v>2246</v>
      </c>
      <c r="AA2249" s="1">
        <v>18.922528940338378</v>
      </c>
    </row>
    <row r="2250" spans="26:27" ht="12.75">
      <c r="Z2250" s="1">
        <v>2247</v>
      </c>
      <c r="AA2250" s="1">
        <v>18.958611481975968</v>
      </c>
    </row>
    <row r="2251" spans="26:27" ht="12.75">
      <c r="Z2251" s="1">
        <v>2248</v>
      </c>
      <c r="AA2251" s="1">
        <v>18.95017793594306</v>
      </c>
    </row>
    <row r="2252" spans="26:27" ht="12.75">
      <c r="Z2252" s="1">
        <v>2249</v>
      </c>
      <c r="AA2252" s="1">
        <v>18.986216096042686</v>
      </c>
    </row>
    <row r="2253" spans="26:27" ht="12.75">
      <c r="Z2253" s="1">
        <v>2250</v>
      </c>
      <c r="AA2253" s="1">
        <v>18.977777777777778</v>
      </c>
    </row>
    <row r="2254" spans="26:27" ht="12.75">
      <c r="Z2254" s="1">
        <v>2251</v>
      </c>
      <c r="AA2254" s="1">
        <v>18.96934695690804</v>
      </c>
    </row>
    <row r="2255" spans="26:27" ht="12.75">
      <c r="Z2255" s="1">
        <v>2252</v>
      </c>
      <c r="AA2255" s="1">
        <v>18.960923623445826</v>
      </c>
    </row>
    <row r="2256" spans="26:27" ht="12.75">
      <c r="Z2256" s="1">
        <v>2253</v>
      </c>
      <c r="AA2256" s="1">
        <v>18.952507767421217</v>
      </c>
    </row>
    <row r="2257" spans="26:27" ht="12.75">
      <c r="Z2257" s="1">
        <v>2254</v>
      </c>
      <c r="AA2257" s="1">
        <v>18.98846495119787</v>
      </c>
    </row>
    <row r="2258" spans="26:27" ht="12.75">
      <c r="Z2258" s="1">
        <v>2255</v>
      </c>
      <c r="AA2258" s="1">
        <v>18.980044345898005</v>
      </c>
    </row>
    <row r="2259" spans="26:27" ht="12.75">
      <c r="Z2259" s="1">
        <v>2256</v>
      </c>
      <c r="AA2259" s="1">
        <v>18.97163120567376</v>
      </c>
    </row>
    <row r="2260" spans="26:27" ht="12.75">
      <c r="Z2260" s="1">
        <v>2257</v>
      </c>
      <c r="AA2260" s="1">
        <v>18.96322552060257</v>
      </c>
    </row>
    <row r="2261" spans="26:27" ht="12.75">
      <c r="Z2261" s="1">
        <v>2258</v>
      </c>
      <c r="AA2261" s="1">
        <v>18.95482728077945</v>
      </c>
    </row>
    <row r="2262" spans="26:27" ht="12.75">
      <c r="Z2262" s="1">
        <v>2259</v>
      </c>
      <c r="AA2262" s="1">
        <v>18.946436476316954</v>
      </c>
    </row>
    <row r="2263" spans="26:27" ht="12.75">
      <c r="Z2263" s="1">
        <v>2260</v>
      </c>
      <c r="AA2263" s="1">
        <v>18.938053097345133</v>
      </c>
    </row>
    <row r="2264" spans="26:27" ht="12.75">
      <c r="Z2264" s="1">
        <v>2261</v>
      </c>
      <c r="AA2264" s="1">
        <v>18.9296771340115</v>
      </c>
    </row>
    <row r="2265" spans="26:27" ht="12.75">
      <c r="Z2265" s="1">
        <v>2262</v>
      </c>
      <c r="AA2265" s="1">
        <v>18.92130857648099</v>
      </c>
    </row>
    <row r="2266" spans="26:27" ht="12.75">
      <c r="Z2266" s="1">
        <v>2263</v>
      </c>
      <c r="AA2266" s="1">
        <v>18.912947414935925</v>
      </c>
    </row>
    <row r="2267" spans="26:27" ht="12.75">
      <c r="Z2267" s="1">
        <v>2264</v>
      </c>
      <c r="AA2267" s="1">
        <v>18.90459363957597</v>
      </c>
    </row>
    <row r="2268" spans="26:27" ht="12.75">
      <c r="Z2268" s="1">
        <v>2265</v>
      </c>
      <c r="AA2268" s="1">
        <v>18.94039735099338</v>
      </c>
    </row>
    <row r="2269" spans="26:27" ht="12.75">
      <c r="Z2269" s="1">
        <v>2266</v>
      </c>
      <c r="AA2269" s="1">
        <v>18.932038834951456</v>
      </c>
    </row>
    <row r="2270" spans="26:27" ht="12.75">
      <c r="Z2270" s="1">
        <v>2267</v>
      </c>
      <c r="AA2270" s="1">
        <v>18.923687692986327</v>
      </c>
    </row>
    <row r="2271" spans="26:27" ht="12.75">
      <c r="Z2271" s="1">
        <v>2268</v>
      </c>
      <c r="AA2271" s="1">
        <v>18.915343915343914</v>
      </c>
    </row>
    <row r="2272" spans="26:27" ht="12.75">
      <c r="Z2272" s="1">
        <v>2269</v>
      </c>
      <c r="AA2272" s="1">
        <v>18.907007492287352</v>
      </c>
    </row>
    <row r="2273" spans="26:27" ht="12.75">
      <c r="Z2273" s="1">
        <v>2270</v>
      </c>
      <c r="AA2273" s="1">
        <v>18.898678414096917</v>
      </c>
    </row>
    <row r="2274" spans="26:27" ht="12.75">
      <c r="Z2274" s="1">
        <v>2271</v>
      </c>
      <c r="AA2274" s="1">
        <v>18.890356671070013</v>
      </c>
    </row>
    <row r="2275" spans="26:27" ht="12.75">
      <c r="Z2275" s="1">
        <v>2272</v>
      </c>
      <c r="AA2275" s="1">
        <v>18.882042253521128</v>
      </c>
    </row>
    <row r="2276" spans="26:27" ht="12.75">
      <c r="Z2276" s="1">
        <v>2273</v>
      </c>
      <c r="AA2276" s="1">
        <v>18.873735151781787</v>
      </c>
    </row>
    <row r="2277" spans="26:27" ht="12.75">
      <c r="Z2277" s="1">
        <v>2274</v>
      </c>
      <c r="AA2277" s="1">
        <v>18.86543535620053</v>
      </c>
    </row>
    <row r="2278" spans="26:27" ht="12.75">
      <c r="Z2278" s="1">
        <v>2275</v>
      </c>
      <c r="AA2278" s="1">
        <v>18.857142857142858</v>
      </c>
    </row>
    <row r="2279" spans="26:27" ht="12.75">
      <c r="Z2279" s="1">
        <v>2276</v>
      </c>
      <c r="AA2279" s="1">
        <v>18.848857644991213</v>
      </c>
    </row>
    <row r="2280" spans="26:27" ht="12.75">
      <c r="Z2280" s="1">
        <v>2277</v>
      </c>
      <c r="AA2280" s="1">
        <v>18.840579710144926</v>
      </c>
    </row>
    <row r="2281" spans="26:27" ht="12.75">
      <c r="Z2281" s="1">
        <v>2278</v>
      </c>
      <c r="AA2281" s="1">
        <v>18.832309043020192</v>
      </c>
    </row>
    <row r="2282" spans="26:27" ht="12.75">
      <c r="Z2282" s="1">
        <v>2279</v>
      </c>
      <c r="AA2282" s="1">
        <v>18.824045634050023</v>
      </c>
    </row>
    <row r="2283" spans="26:27" ht="12.75">
      <c r="Z2283" s="1">
        <v>2280</v>
      </c>
      <c r="AA2283" s="1">
        <v>18.859649122807017</v>
      </c>
    </row>
    <row r="2284" spans="26:27" ht="12.75">
      <c r="Z2284" s="1">
        <v>2281</v>
      </c>
      <c r="AA2284" s="1">
        <v>18.851380973257342</v>
      </c>
    </row>
    <row r="2285" spans="26:27" ht="12.75">
      <c r="Z2285" s="1">
        <v>2282</v>
      </c>
      <c r="AA2285" s="1">
        <v>18.843120070113937</v>
      </c>
    </row>
    <row r="2286" spans="26:27" ht="12.75">
      <c r="Z2286" s="1">
        <v>2283</v>
      </c>
      <c r="AA2286" s="1">
        <v>18.834866403854576</v>
      </c>
    </row>
    <row r="2287" spans="26:27" ht="12.75">
      <c r="Z2287" s="1">
        <v>2284</v>
      </c>
      <c r="AA2287" s="1">
        <v>18.82661996497373</v>
      </c>
    </row>
    <row r="2288" spans="26:27" ht="12.75">
      <c r="Z2288" s="1">
        <v>2285</v>
      </c>
      <c r="AA2288" s="1">
        <v>18.818380743982495</v>
      </c>
    </row>
    <row r="2289" spans="26:27" ht="12.75">
      <c r="Z2289" s="1">
        <v>2286</v>
      </c>
      <c r="AA2289" s="1">
        <v>18.853893263342083</v>
      </c>
    </row>
    <row r="2290" spans="26:27" ht="12.75">
      <c r="Z2290" s="1">
        <v>2287</v>
      </c>
      <c r="AA2290" s="1">
        <v>18.845649322256232</v>
      </c>
    </row>
    <row r="2291" spans="26:27" ht="12.75">
      <c r="Z2291" s="1">
        <v>2288</v>
      </c>
      <c r="AA2291" s="1">
        <v>18.837412587412587</v>
      </c>
    </row>
    <row r="2292" spans="26:27" ht="12.75">
      <c r="Z2292" s="1">
        <v>2289</v>
      </c>
      <c r="AA2292" s="1">
        <v>18.829183049366534</v>
      </c>
    </row>
    <row r="2293" spans="26:27" ht="12.75">
      <c r="Z2293" s="1">
        <v>2290</v>
      </c>
      <c r="AA2293" s="1">
        <v>18.8646288209607</v>
      </c>
    </row>
    <row r="2294" spans="26:27" ht="12.75">
      <c r="Z2294" s="1">
        <v>2291</v>
      </c>
      <c r="AA2294" s="1">
        <v>18.85639458751637</v>
      </c>
    </row>
    <row r="2295" spans="26:27" ht="12.75">
      <c r="Z2295" s="1">
        <v>2292</v>
      </c>
      <c r="AA2295" s="1">
        <v>18.848167539267017</v>
      </c>
    </row>
    <row r="2296" spans="26:27" ht="12.75">
      <c r="Z2296" s="1">
        <v>2293</v>
      </c>
      <c r="AA2296" s="1">
        <v>18.839947666812037</v>
      </c>
    </row>
    <row r="2297" spans="26:27" ht="12.75">
      <c r="Z2297" s="1">
        <v>2294</v>
      </c>
      <c r="AA2297" s="1">
        <v>18.831734960767218</v>
      </c>
    </row>
    <row r="2298" spans="26:27" ht="12.75">
      <c r="Z2298" s="1">
        <v>2295</v>
      </c>
      <c r="AA2298" s="1">
        <v>18.823529411764707</v>
      </c>
    </row>
    <row r="2299" spans="26:27" ht="12.75">
      <c r="Z2299" s="1">
        <v>2296</v>
      </c>
      <c r="AA2299" s="1">
        <v>18.858885017421603</v>
      </c>
    </row>
    <row r="2300" spans="26:27" ht="12.75">
      <c r="Z2300" s="1">
        <v>2297</v>
      </c>
      <c r="AA2300" s="1">
        <v>18.850674793208533</v>
      </c>
    </row>
    <row r="2301" spans="26:27" ht="12.75">
      <c r="Z2301" s="1">
        <v>2298</v>
      </c>
      <c r="AA2301" s="1">
        <v>18.842471714534376</v>
      </c>
    </row>
    <row r="2302" spans="26:27" ht="12.75">
      <c r="Z2302" s="1">
        <v>2299</v>
      </c>
      <c r="AA2302" s="1">
        <v>18.834275772074815</v>
      </c>
    </row>
    <row r="2303" spans="26:27" ht="12.75">
      <c r="Z2303" s="1">
        <v>2300</v>
      </c>
      <c r="AA2303" s="1">
        <v>18.869565217391305</v>
      </c>
    </row>
    <row r="2304" spans="26:27" ht="12.75">
      <c r="Z2304" s="1">
        <v>2301</v>
      </c>
      <c r="AA2304" s="1">
        <v>18.86136462407649</v>
      </c>
    </row>
    <row r="2305" spans="26:27" ht="12.75">
      <c r="Z2305" s="1">
        <v>2302</v>
      </c>
      <c r="AA2305" s="1">
        <v>18.89661164205039</v>
      </c>
    </row>
    <row r="2306" spans="26:27" ht="12.75">
      <c r="Z2306" s="1">
        <v>2303</v>
      </c>
      <c r="AA2306" s="1">
        <v>18.888406426400348</v>
      </c>
    </row>
    <row r="2307" spans="26:27" ht="12.75">
      <c r="Z2307" s="1">
        <v>2304</v>
      </c>
      <c r="AA2307" s="1">
        <v>18.92361111111111</v>
      </c>
    </row>
    <row r="2308" spans="26:27" ht="12.75">
      <c r="Z2308" s="1">
        <v>2305</v>
      </c>
      <c r="AA2308" s="1">
        <v>18.91540130151844</v>
      </c>
    </row>
    <row r="2309" spans="26:27" ht="12.75">
      <c r="Z2309" s="1">
        <v>2306</v>
      </c>
      <c r="AA2309" s="1">
        <v>18.950563746747616</v>
      </c>
    </row>
    <row r="2310" spans="26:27" ht="12.75">
      <c r="Z2310" s="1">
        <v>2307</v>
      </c>
      <c r="AA2310" s="1">
        <v>18.94234937147811</v>
      </c>
    </row>
    <row r="2311" spans="26:27" ht="12.75">
      <c r="Z2311" s="1">
        <v>2308</v>
      </c>
      <c r="AA2311" s="1">
        <v>18.977469670710573</v>
      </c>
    </row>
    <row r="2312" spans="26:27" ht="12.75">
      <c r="Z2312" s="1">
        <v>2309</v>
      </c>
      <c r="AA2312" s="1">
        <v>18.969250757903854</v>
      </c>
    </row>
    <row r="2313" spans="26:27" ht="12.75">
      <c r="Z2313" s="1">
        <v>2310</v>
      </c>
      <c r="AA2313" s="1">
        <v>19.004329004329005</v>
      </c>
    </row>
    <row r="2314" spans="26:27" ht="12.75">
      <c r="Z2314" s="1">
        <v>2311</v>
      </c>
      <c r="AA2314" s="1">
        <v>18.996105581999135</v>
      </c>
    </row>
    <row r="2315" spans="26:27" ht="12.75">
      <c r="Z2315" s="1">
        <v>2312</v>
      </c>
      <c r="AA2315" s="1">
        <v>18.9878892733564</v>
      </c>
    </row>
    <row r="2316" spans="26:27" ht="12.75">
      <c r="Z2316" s="1">
        <v>2313</v>
      </c>
      <c r="AA2316" s="1">
        <v>18.979680069174233</v>
      </c>
    </row>
    <row r="2317" spans="26:27" ht="12.75">
      <c r="Z2317" s="1">
        <v>2314</v>
      </c>
      <c r="AA2317" s="1">
        <v>19.014693171996544</v>
      </c>
    </row>
    <row r="2318" spans="26:27" ht="12.75">
      <c r="Z2318" s="1">
        <v>2315</v>
      </c>
      <c r="AA2318" s="1">
        <v>19.049676025917925</v>
      </c>
    </row>
    <row r="2319" spans="26:27" ht="12.75">
      <c r="Z2319" s="1">
        <v>2316</v>
      </c>
      <c r="AA2319" s="1">
        <v>19.041450777202073</v>
      </c>
    </row>
    <row r="2320" spans="26:27" ht="12.75">
      <c r="Z2320" s="1">
        <v>2317</v>
      </c>
      <c r="AA2320" s="1">
        <v>19.033232628398792</v>
      </c>
    </row>
    <row r="2321" spans="26:27" ht="12.75">
      <c r="Z2321" s="1">
        <v>2318</v>
      </c>
      <c r="AA2321" s="1">
        <v>19.06816220880069</v>
      </c>
    </row>
    <row r="2322" spans="26:27" ht="12.75">
      <c r="Z2322" s="1">
        <v>2319</v>
      </c>
      <c r="AA2322" s="1">
        <v>19.103061664510566</v>
      </c>
    </row>
    <row r="2323" spans="26:27" ht="12.75">
      <c r="Z2323" s="1">
        <v>2320</v>
      </c>
      <c r="AA2323" s="1">
        <v>19.094827586206897</v>
      </c>
    </row>
    <row r="2324" spans="26:27" ht="12.75">
      <c r="Z2324" s="1">
        <v>2321</v>
      </c>
      <c r="AA2324" s="1">
        <v>19.08660060318828</v>
      </c>
    </row>
    <row r="2325" spans="26:27" ht="12.75">
      <c r="Z2325" s="1">
        <v>2322</v>
      </c>
      <c r="AA2325" s="1">
        <v>19.078380706287682</v>
      </c>
    </row>
    <row r="2326" spans="26:27" ht="12.75">
      <c r="Z2326" s="1">
        <v>2323</v>
      </c>
      <c r="AA2326" s="1">
        <v>19.070167886353854</v>
      </c>
    </row>
    <row r="2327" spans="26:27" ht="12.75">
      <c r="Z2327" s="1">
        <v>2324</v>
      </c>
      <c r="AA2327" s="1">
        <v>19.061962134251292</v>
      </c>
    </row>
    <row r="2328" spans="26:27" ht="12.75">
      <c r="Z2328" s="1">
        <v>2325</v>
      </c>
      <c r="AA2328" s="1">
        <v>19.053763440860216</v>
      </c>
    </row>
    <row r="2329" spans="26:27" ht="12.75">
      <c r="Z2329" s="1">
        <v>2326</v>
      </c>
      <c r="AA2329" s="1">
        <v>19.045571797076526</v>
      </c>
    </row>
    <row r="2330" spans="26:27" ht="12.75">
      <c r="Z2330" s="1">
        <v>2327</v>
      </c>
      <c r="AA2330" s="1">
        <v>19.08036097980232</v>
      </c>
    </row>
    <row r="2331" spans="26:27" ht="12.75">
      <c r="Z2331" s="1">
        <v>2328</v>
      </c>
      <c r="AA2331" s="1">
        <v>19.072164948453608</v>
      </c>
    </row>
    <row r="2332" spans="26:27" ht="12.75">
      <c r="Z2332" s="1">
        <v>2329</v>
      </c>
      <c r="AA2332" s="1">
        <v>19.063975955345644</v>
      </c>
    </row>
    <row r="2333" spans="26:27" ht="12.75">
      <c r="Z2333" s="1">
        <v>2330</v>
      </c>
      <c r="AA2333" s="1">
        <v>19.05579399141631</v>
      </c>
    </row>
    <row r="2334" spans="26:27" ht="12.75">
      <c r="Z2334" s="1">
        <v>2331</v>
      </c>
      <c r="AA2334" s="1">
        <v>19.047619047619047</v>
      </c>
    </row>
    <row r="2335" spans="26:27" ht="12.75">
      <c r="Z2335" s="1">
        <v>2332</v>
      </c>
      <c r="AA2335" s="1">
        <v>19.082332761578044</v>
      </c>
    </row>
    <row r="2336" spans="26:27" ht="12.75">
      <c r="Z2336" s="1">
        <v>2333</v>
      </c>
      <c r="AA2336" s="1">
        <v>19.11701671667381</v>
      </c>
    </row>
    <row r="2337" spans="26:27" ht="12.75">
      <c r="Z2337" s="1">
        <v>2334</v>
      </c>
      <c r="AA2337" s="1">
        <v>19.108826049700085</v>
      </c>
    </row>
    <row r="2338" spans="26:27" ht="12.75">
      <c r="Z2338" s="1">
        <v>2335</v>
      </c>
      <c r="AA2338" s="1">
        <v>19.100642398286936</v>
      </c>
    </row>
    <row r="2339" spans="26:27" ht="12.75">
      <c r="Z2339" s="1">
        <v>2336</v>
      </c>
      <c r="AA2339" s="1">
        <v>19.09246575342466</v>
      </c>
    </row>
    <row r="2340" spans="26:27" ht="12.75">
      <c r="Z2340" s="1">
        <v>2337</v>
      </c>
      <c r="AA2340" s="1">
        <v>19.084296106118956</v>
      </c>
    </row>
    <row r="2341" spans="26:27" ht="12.75">
      <c r="Z2341" s="1">
        <v>2338</v>
      </c>
      <c r="AA2341" s="1">
        <v>19.076133447390934</v>
      </c>
    </row>
    <row r="2342" spans="26:27" ht="12.75">
      <c r="Z2342" s="1">
        <v>2339</v>
      </c>
      <c r="AA2342" s="1">
        <v>19.067977768277043</v>
      </c>
    </row>
    <row r="2343" spans="26:27" ht="12.75">
      <c r="Z2343" s="1">
        <v>2340</v>
      </c>
      <c r="AA2343" s="1">
        <v>19.102564102564102</v>
      </c>
    </row>
    <row r="2344" spans="26:27" ht="12.75">
      <c r="Z2344" s="1">
        <v>2341</v>
      </c>
      <c r="AA2344" s="1">
        <v>19.137120888509184</v>
      </c>
    </row>
    <row r="2345" spans="26:27" ht="12.75">
      <c r="Z2345" s="1">
        <v>2342</v>
      </c>
      <c r="AA2345" s="1">
        <v>19.128949615713065</v>
      </c>
    </row>
    <row r="2346" spans="26:27" ht="12.75">
      <c r="Z2346" s="1">
        <v>2343</v>
      </c>
      <c r="AA2346" s="1">
        <v>19.120785317968416</v>
      </c>
    </row>
    <row r="2347" spans="26:27" ht="12.75">
      <c r="Z2347" s="1">
        <v>2344</v>
      </c>
      <c r="AA2347" s="1">
        <v>19.155290102389078</v>
      </c>
    </row>
    <row r="2348" spans="26:27" ht="12.75">
      <c r="Z2348" s="1">
        <v>2345</v>
      </c>
      <c r="AA2348" s="1">
        <v>19.189765458422176</v>
      </c>
    </row>
    <row r="2349" spans="26:27" ht="12.75">
      <c r="Z2349" s="1">
        <v>2346</v>
      </c>
      <c r="AA2349" s="1">
        <v>19.18158567774936</v>
      </c>
    </row>
    <row r="2350" spans="26:27" ht="12.75">
      <c r="Z2350" s="1">
        <v>2347</v>
      </c>
      <c r="AA2350" s="1">
        <v>19.173412867490413</v>
      </c>
    </row>
    <row r="2351" spans="26:27" ht="12.75">
      <c r="Z2351" s="1">
        <v>2348</v>
      </c>
      <c r="AA2351" s="1">
        <v>19.165247018739354</v>
      </c>
    </row>
    <row r="2352" spans="26:27" ht="12.75">
      <c r="Z2352" s="1">
        <v>2349</v>
      </c>
      <c r="AA2352" s="1">
        <v>19.157088122605366</v>
      </c>
    </row>
    <row r="2353" spans="26:27" ht="12.75">
      <c r="Z2353" s="1">
        <v>2350</v>
      </c>
      <c r="AA2353" s="1">
        <v>19.148936170212767</v>
      </c>
    </row>
    <row r="2354" spans="26:27" ht="12.75">
      <c r="Z2354" s="1">
        <v>2351</v>
      </c>
      <c r="AA2354" s="1">
        <v>19.140791152700977</v>
      </c>
    </row>
    <row r="2355" spans="26:27" ht="12.75">
      <c r="Z2355" s="1">
        <v>2352</v>
      </c>
      <c r="AA2355" s="1">
        <v>19.132653061224488</v>
      </c>
    </row>
    <row r="2356" spans="26:27" ht="12.75">
      <c r="Z2356" s="1">
        <v>2353</v>
      </c>
      <c r="AA2356" s="1">
        <v>19.124521886952827</v>
      </c>
    </row>
    <row r="2357" spans="26:27" ht="12.75">
      <c r="Z2357" s="1">
        <v>2354</v>
      </c>
      <c r="AA2357" s="1">
        <v>19.1588785046729</v>
      </c>
    </row>
    <row r="2358" spans="26:27" ht="12.75">
      <c r="Z2358" s="1">
        <v>2355</v>
      </c>
      <c r="AA2358" s="1">
        <v>19.1932059447983</v>
      </c>
    </row>
    <row r="2359" spans="26:27" ht="12.75">
      <c r="Z2359" s="1">
        <v>2356</v>
      </c>
      <c r="AA2359" s="1">
        <v>19.185059422750424</v>
      </c>
    </row>
    <row r="2360" spans="26:27" ht="12.75">
      <c r="Z2360" s="1">
        <v>2357</v>
      </c>
      <c r="AA2360" s="1">
        <v>19.17691981332202</v>
      </c>
    </row>
    <row r="2361" spans="26:27" ht="12.75">
      <c r="Z2361" s="1">
        <v>2358</v>
      </c>
      <c r="AA2361" s="1">
        <v>19.168787107718405</v>
      </c>
    </row>
    <row r="2362" spans="26:27" ht="12.75">
      <c r="Z2362" s="1">
        <v>2359</v>
      </c>
      <c r="AA2362" s="1">
        <v>19.160661297159812</v>
      </c>
    </row>
    <row r="2363" spans="26:27" ht="12.75">
      <c r="Z2363" s="1">
        <v>2360</v>
      </c>
      <c r="AA2363" s="1">
        <v>19.152542372881356</v>
      </c>
    </row>
    <row r="2364" spans="26:27" ht="12.75">
      <c r="Z2364" s="1">
        <v>2361</v>
      </c>
      <c r="AA2364" s="1">
        <v>19.144430326132994</v>
      </c>
    </row>
    <row r="2365" spans="26:27" ht="12.75">
      <c r="Z2365" s="1">
        <v>2362</v>
      </c>
      <c r="AA2365" s="1">
        <v>19.178662150719727</v>
      </c>
    </row>
    <row r="2366" spans="26:27" ht="12.75">
      <c r="Z2366" s="1">
        <v>2363</v>
      </c>
      <c r="AA2366" s="1">
        <v>19.17054591620821</v>
      </c>
    </row>
    <row r="2367" spans="26:27" ht="12.75">
      <c r="Z2367" s="1">
        <v>2364</v>
      </c>
      <c r="AA2367" s="1">
        <v>19.16243654822335</v>
      </c>
    </row>
    <row r="2368" spans="26:27" ht="12.75">
      <c r="Z2368" s="1">
        <v>2365</v>
      </c>
      <c r="AA2368" s="1">
        <v>19.15433403805497</v>
      </c>
    </row>
    <row r="2369" spans="26:27" ht="12.75">
      <c r="Z2369" s="1">
        <v>2366</v>
      </c>
      <c r="AA2369" s="1">
        <v>19.14623837700761</v>
      </c>
    </row>
    <row r="2370" spans="26:27" ht="12.75">
      <c r="Z2370" s="1">
        <v>2367</v>
      </c>
      <c r="AA2370" s="1">
        <v>19.138149556400506</v>
      </c>
    </row>
    <row r="2371" spans="26:27" ht="12.75">
      <c r="Z2371" s="1">
        <v>2368</v>
      </c>
      <c r="AA2371" s="1">
        <v>19.13006756756757</v>
      </c>
    </row>
    <row r="2372" spans="26:27" ht="12.75">
      <c r="Z2372" s="1">
        <v>2369</v>
      </c>
      <c r="AA2372" s="1">
        <v>19.121992401857323</v>
      </c>
    </row>
    <row r="2373" spans="26:27" ht="12.75">
      <c r="Z2373" s="1">
        <v>2370</v>
      </c>
      <c r="AA2373" s="1">
        <v>19.11392405063291</v>
      </c>
    </row>
    <row r="2374" spans="26:27" ht="12.75">
      <c r="Z2374" s="1">
        <v>2371</v>
      </c>
      <c r="AA2374" s="1">
        <v>19.148038802193167</v>
      </c>
    </row>
    <row r="2375" spans="26:27" ht="12.75">
      <c r="Z2375" s="1">
        <v>2372</v>
      </c>
      <c r="AA2375" s="1">
        <v>19.139966273187184</v>
      </c>
    </row>
    <row r="2376" spans="26:27" ht="12.75">
      <c r="Z2376" s="1">
        <v>2373</v>
      </c>
      <c r="AA2376" s="1">
        <v>19.13190054782975</v>
      </c>
    </row>
    <row r="2377" spans="26:27" ht="12.75">
      <c r="Z2377" s="1">
        <v>2374</v>
      </c>
      <c r="AA2377" s="1">
        <v>19.165964616680707</v>
      </c>
    </row>
    <row r="2378" spans="26:27" ht="12.75">
      <c r="Z2378" s="1">
        <v>2375</v>
      </c>
      <c r="AA2378" s="1">
        <v>19.157894736842106</v>
      </c>
    </row>
    <row r="2379" spans="26:27" ht="12.75">
      <c r="Z2379" s="1">
        <v>2376</v>
      </c>
      <c r="AA2379" s="1">
        <v>19.14983164983165</v>
      </c>
    </row>
    <row r="2380" spans="26:27" ht="12.75">
      <c r="Z2380" s="1">
        <v>2377</v>
      </c>
      <c r="AA2380" s="1">
        <v>19.183845183003786</v>
      </c>
    </row>
    <row r="2381" spans="26:27" ht="12.75">
      <c r="Z2381" s="1">
        <v>2378</v>
      </c>
      <c r="AA2381" s="1">
        <v>19.175777964676197</v>
      </c>
    </row>
    <row r="2382" spans="26:27" ht="12.75">
      <c r="Z2382" s="1">
        <v>2379</v>
      </c>
      <c r="AA2382" s="1">
        <v>19.167717528373267</v>
      </c>
    </row>
    <row r="2383" spans="26:27" ht="12.75">
      <c r="Z2383" s="1">
        <v>2380</v>
      </c>
      <c r="AA2383" s="1">
        <v>19.159663865546218</v>
      </c>
    </row>
    <row r="2384" spans="26:27" ht="12.75">
      <c r="Z2384" s="1">
        <v>2381</v>
      </c>
      <c r="AA2384" s="1">
        <v>19.151616967660647</v>
      </c>
    </row>
    <row r="2385" spans="26:27" ht="12.75">
      <c r="Z2385" s="1">
        <v>2382</v>
      </c>
      <c r="AA2385" s="1">
        <v>19.185558354324098</v>
      </c>
    </row>
    <row r="2386" spans="26:27" ht="12.75">
      <c r="Z2386" s="1">
        <v>2383</v>
      </c>
      <c r="AA2386" s="1">
        <v>19.177507343684432</v>
      </c>
    </row>
    <row r="2387" spans="26:27" ht="12.75">
      <c r="Z2387" s="1">
        <v>2384</v>
      </c>
      <c r="AA2387" s="1">
        <v>19.16946308724832</v>
      </c>
    </row>
    <row r="2388" spans="26:27" ht="12.75">
      <c r="Z2388" s="1">
        <v>2385</v>
      </c>
      <c r="AA2388" s="1">
        <v>19.161425576519918</v>
      </c>
    </row>
    <row r="2389" spans="26:27" ht="12.75">
      <c r="Z2389" s="1">
        <v>2386</v>
      </c>
      <c r="AA2389" s="1">
        <v>19.1533948030176</v>
      </c>
    </row>
    <row r="2390" spans="26:27" ht="12.75">
      <c r="Z2390" s="1">
        <v>2387</v>
      </c>
      <c r="AA2390" s="1">
        <v>19.145370758273984</v>
      </c>
    </row>
    <row r="2391" spans="26:27" ht="12.75">
      <c r="Z2391" s="1">
        <v>2388</v>
      </c>
      <c r="AA2391" s="1">
        <v>19.137353433835845</v>
      </c>
    </row>
    <row r="2392" spans="26:27" ht="12.75">
      <c r="Z2392" s="1">
        <v>2389</v>
      </c>
      <c r="AA2392" s="1">
        <v>19.129342821264128</v>
      </c>
    </row>
    <row r="2393" spans="26:27" ht="12.75">
      <c r="Z2393" s="1">
        <v>2390</v>
      </c>
      <c r="AA2393" s="1">
        <v>19.16317991631799</v>
      </c>
    </row>
    <row r="2394" spans="26:27" ht="12.75">
      <c r="Z2394" s="1">
        <v>2391</v>
      </c>
      <c r="AA2394" s="1">
        <v>19.155165202844</v>
      </c>
    </row>
    <row r="2395" spans="26:27" ht="12.75">
      <c r="Z2395" s="1">
        <v>2392</v>
      </c>
      <c r="AA2395" s="1">
        <v>19.18896321070234</v>
      </c>
    </row>
    <row r="2396" spans="26:27" ht="12.75">
      <c r="Z2396" s="1">
        <v>2393</v>
      </c>
      <c r="AA2396" s="1">
        <v>19.180944421228585</v>
      </c>
    </row>
    <row r="2397" spans="26:27" ht="12.75">
      <c r="Z2397" s="1">
        <v>2394</v>
      </c>
      <c r="AA2397" s="1">
        <v>19.172932330827066</v>
      </c>
    </row>
    <row r="2398" spans="26:27" ht="12.75">
      <c r="Z2398" s="1">
        <v>2395</v>
      </c>
      <c r="AA2398" s="1">
        <v>19.16492693110647</v>
      </c>
    </row>
    <row r="2399" spans="26:27" ht="12.75">
      <c r="Z2399" s="1">
        <v>2396</v>
      </c>
      <c r="AA2399" s="1">
        <v>19.156928213689483</v>
      </c>
    </row>
    <row r="2400" spans="26:27" ht="12.75">
      <c r="Z2400" s="1">
        <v>2397</v>
      </c>
      <c r="AA2400" s="1">
        <v>19.190654985398414</v>
      </c>
    </row>
    <row r="2401" spans="26:27" ht="12.75">
      <c r="Z2401" s="1">
        <v>2398</v>
      </c>
      <c r="AA2401" s="1">
        <v>19.182652210175146</v>
      </c>
    </row>
    <row r="2402" spans="26:27" ht="12.75">
      <c r="Z2402" s="1">
        <v>2399</v>
      </c>
      <c r="AA2402" s="1">
        <v>19.17465610671113</v>
      </c>
    </row>
    <row r="2403" spans="26:27" ht="12.75">
      <c r="Z2403" s="1">
        <v>2400</v>
      </c>
      <c r="AA2403" s="1">
        <v>19.166666666666668</v>
      </c>
    </row>
    <row r="2404" spans="26:27" ht="12.75">
      <c r="Z2404" s="1">
        <v>2401</v>
      </c>
      <c r="AA2404" s="1">
        <v>19.15868388171595</v>
      </c>
    </row>
    <row r="2405" spans="26:27" ht="12.75">
      <c r="Z2405" s="1">
        <v>2402</v>
      </c>
      <c r="AA2405" s="1">
        <v>19.150707743547045</v>
      </c>
    </row>
    <row r="2406" spans="26:27" ht="12.75">
      <c r="Z2406" s="1">
        <v>2403</v>
      </c>
      <c r="AA2406" s="1">
        <v>19.14273824386184</v>
      </c>
    </row>
    <row r="2407" spans="26:27" ht="12.75">
      <c r="Z2407" s="1">
        <v>2404</v>
      </c>
      <c r="AA2407" s="1">
        <v>19.13477537437604</v>
      </c>
    </row>
    <row r="2408" spans="26:27" ht="12.75">
      <c r="Z2408" s="1">
        <v>2405</v>
      </c>
      <c r="AA2408" s="1">
        <v>19.16839916839917</v>
      </c>
    </row>
    <row r="2409" spans="26:27" ht="12.75">
      <c r="Z2409" s="1">
        <v>2406</v>
      </c>
      <c r="AA2409" s="1">
        <v>19.16043225270158</v>
      </c>
    </row>
    <row r="2410" spans="26:27" ht="12.75">
      <c r="Z2410" s="1">
        <v>2407</v>
      </c>
      <c r="AA2410" s="1">
        <v>19.194017449106774</v>
      </c>
    </row>
    <row r="2411" spans="26:27" ht="12.75">
      <c r="Z2411" s="1">
        <v>2408</v>
      </c>
      <c r="AA2411" s="1">
        <v>19.186046511627907</v>
      </c>
    </row>
    <row r="2412" spans="26:27" ht="12.75">
      <c r="Z2412" s="1">
        <v>2409</v>
      </c>
      <c r="AA2412" s="1">
        <v>19.17808219178082</v>
      </c>
    </row>
    <row r="2413" spans="26:27" ht="12.75">
      <c r="Z2413" s="1">
        <v>2410</v>
      </c>
      <c r="AA2413" s="1">
        <v>19.1701244813278</v>
      </c>
    </row>
    <row r="2414" spans="26:27" ht="12.75">
      <c r="Z2414" s="1">
        <v>2411</v>
      </c>
      <c r="AA2414" s="1">
        <v>19.20364993778515</v>
      </c>
    </row>
    <row r="2415" spans="26:27" ht="12.75">
      <c r="Z2415" s="1">
        <v>2412</v>
      </c>
      <c r="AA2415" s="1">
        <v>19.195688225538973</v>
      </c>
    </row>
    <row r="2416" spans="26:27" ht="12.75">
      <c r="Z2416" s="1">
        <v>2413</v>
      </c>
      <c r="AA2416" s="1">
        <v>19.18773311230833</v>
      </c>
    </row>
    <row r="2417" spans="26:27" ht="12.75">
      <c r="Z2417" s="1">
        <v>2414</v>
      </c>
      <c r="AA2417" s="1">
        <v>19.179784589892297</v>
      </c>
    </row>
    <row r="2418" spans="26:27" ht="12.75">
      <c r="Z2418" s="1">
        <v>2415</v>
      </c>
      <c r="AA2418" s="1">
        <v>19.17184265010352</v>
      </c>
    </row>
    <row r="2419" spans="26:27" ht="12.75">
      <c r="Z2419" s="1">
        <v>2416</v>
      </c>
      <c r="AA2419" s="1">
        <v>19.16390728476821</v>
      </c>
    </row>
    <row r="2420" spans="26:27" ht="12.75">
      <c r="Z2420" s="1">
        <v>2417</v>
      </c>
      <c r="AA2420" s="1">
        <v>19.155978485726106</v>
      </c>
    </row>
    <row r="2421" spans="26:27" ht="12.75">
      <c r="Z2421" s="1">
        <v>2418</v>
      </c>
      <c r="AA2421" s="1">
        <v>19.14805624483044</v>
      </c>
    </row>
    <row r="2422" spans="26:27" ht="12.75">
      <c r="Z2422" s="1">
        <v>2419</v>
      </c>
      <c r="AA2422" s="1">
        <v>19.181479950392724</v>
      </c>
    </row>
    <row r="2423" spans="26:27" ht="12.75">
      <c r="Z2423" s="1">
        <v>2420</v>
      </c>
      <c r="AA2423" s="1">
        <v>19.214876033057852</v>
      </c>
    </row>
    <row r="2424" spans="26:27" ht="12.75">
      <c r="Z2424" s="1">
        <v>2421</v>
      </c>
      <c r="AA2424" s="1">
        <v>19.206939281288722</v>
      </c>
    </row>
    <row r="2425" spans="26:27" ht="12.75">
      <c r="Z2425" s="1">
        <v>2422</v>
      </c>
      <c r="AA2425" s="1">
        <v>19.199009083402146</v>
      </c>
    </row>
    <row r="2426" spans="26:27" ht="12.75">
      <c r="Z2426" s="1">
        <v>2423</v>
      </c>
      <c r="AA2426" s="1">
        <v>19.191085431283533</v>
      </c>
    </row>
    <row r="2427" spans="26:27" ht="12.75">
      <c r="Z2427" s="1">
        <v>2424</v>
      </c>
      <c r="AA2427" s="1">
        <v>19.183168316831683</v>
      </c>
    </row>
    <row r="2428" spans="26:27" ht="12.75">
      <c r="Z2428" s="1">
        <v>2425</v>
      </c>
      <c r="AA2428" s="1">
        <v>19.175257731958762</v>
      </c>
    </row>
    <row r="2429" spans="26:27" ht="12.75">
      <c r="Z2429" s="1">
        <v>2426</v>
      </c>
      <c r="AA2429" s="1">
        <v>19.167353668590273</v>
      </c>
    </row>
    <row r="2430" spans="26:27" ht="12.75">
      <c r="Z2430" s="1">
        <v>2427</v>
      </c>
      <c r="AA2430" s="1">
        <v>19.15945611866502</v>
      </c>
    </row>
    <row r="2431" spans="26:27" ht="12.75">
      <c r="Z2431" s="1">
        <v>2428</v>
      </c>
      <c r="AA2431" s="1">
        <v>19.15156507413509</v>
      </c>
    </row>
    <row r="2432" spans="26:27" ht="12.75">
      <c r="Z2432" s="1">
        <v>2429</v>
      </c>
      <c r="AA2432" s="1">
        <v>19.184849732400163</v>
      </c>
    </row>
    <row r="2433" spans="26:27" ht="12.75">
      <c r="Z2433" s="1">
        <v>2430</v>
      </c>
      <c r="AA2433" s="1">
        <v>19.17695473251029</v>
      </c>
    </row>
    <row r="2434" spans="26:27" ht="12.75">
      <c r="Z2434" s="1">
        <v>2431</v>
      </c>
      <c r="AA2434" s="1">
        <v>19.21020156314274</v>
      </c>
    </row>
    <row r="2435" spans="26:27" ht="12.75">
      <c r="Z2435" s="1">
        <v>2432</v>
      </c>
      <c r="AA2435" s="1">
        <v>19.20230263157895</v>
      </c>
    </row>
    <row r="2436" spans="26:27" ht="12.75">
      <c r="Z2436" s="1">
        <v>2433</v>
      </c>
      <c r="AA2436" s="1">
        <v>19.19441019317715</v>
      </c>
    </row>
    <row r="2437" spans="26:27" ht="12.75">
      <c r="Z2437" s="1">
        <v>2434</v>
      </c>
      <c r="AA2437" s="1">
        <v>19.186524239934265</v>
      </c>
    </row>
    <row r="2438" spans="26:27" ht="12.75">
      <c r="Z2438" s="1">
        <v>2435</v>
      </c>
      <c r="AA2438" s="1">
        <v>19.17864476386037</v>
      </c>
    </row>
    <row r="2439" spans="26:27" ht="12.75">
      <c r="Z2439" s="1">
        <v>2436</v>
      </c>
      <c r="AA2439" s="1">
        <v>19.170771756978652</v>
      </c>
    </row>
    <row r="2440" spans="26:27" ht="12.75">
      <c r="Z2440" s="1">
        <v>2437</v>
      </c>
      <c r="AA2440" s="1">
        <v>19.1629052113254</v>
      </c>
    </row>
    <row r="2441" spans="26:27" ht="12.75">
      <c r="Z2441" s="1">
        <v>2438</v>
      </c>
      <c r="AA2441" s="1">
        <v>19.15504511894996</v>
      </c>
    </row>
    <row r="2442" spans="26:27" ht="12.75">
      <c r="Z2442" s="1">
        <v>2439</v>
      </c>
      <c r="AA2442" s="1">
        <v>19.14719147191472</v>
      </c>
    </row>
    <row r="2443" spans="26:27" ht="12.75">
      <c r="Z2443" s="1">
        <v>2440</v>
      </c>
      <c r="AA2443" s="1">
        <v>19.139344262295083</v>
      </c>
    </row>
    <row r="2444" spans="26:27" ht="12.75">
      <c r="Z2444" s="1">
        <v>2441</v>
      </c>
      <c r="AA2444" s="1">
        <v>19.131503482179436</v>
      </c>
    </row>
    <row r="2445" spans="26:27" ht="12.75">
      <c r="Z2445" s="1">
        <v>2442</v>
      </c>
      <c r="AA2445" s="1">
        <v>19.123669123669124</v>
      </c>
    </row>
    <row r="2446" spans="26:27" ht="12.75">
      <c r="Z2446" s="1">
        <v>2443</v>
      </c>
      <c r="AA2446" s="1">
        <v>19.11584117887843</v>
      </c>
    </row>
    <row r="2447" spans="26:27" ht="12.75">
      <c r="Z2447" s="1">
        <v>2444</v>
      </c>
      <c r="AA2447" s="1">
        <v>19.108019639934533</v>
      </c>
    </row>
    <row r="2448" spans="26:27" ht="12.75">
      <c r="Z2448" s="1">
        <v>2445</v>
      </c>
      <c r="AA2448" s="1">
        <v>19.100204498977504</v>
      </c>
    </row>
    <row r="2449" spans="26:27" ht="12.75">
      <c r="Z2449" s="1">
        <v>2446</v>
      </c>
      <c r="AA2449" s="1">
        <v>19.09239574816026</v>
      </c>
    </row>
    <row r="2450" spans="26:27" ht="12.75">
      <c r="Z2450" s="1">
        <v>2447</v>
      </c>
      <c r="AA2450" s="1">
        <v>19.08459337964855</v>
      </c>
    </row>
    <row r="2451" spans="26:27" ht="12.75">
      <c r="Z2451" s="1">
        <v>2448</v>
      </c>
      <c r="AA2451" s="1">
        <v>19.076797385620914</v>
      </c>
    </row>
    <row r="2452" spans="26:27" ht="12.75">
      <c r="Z2452" s="1">
        <v>2449</v>
      </c>
      <c r="AA2452" s="1">
        <v>19.069007758268683</v>
      </c>
    </row>
    <row r="2453" spans="26:27" ht="12.75">
      <c r="Z2453" s="1">
        <v>2450</v>
      </c>
      <c r="AA2453" s="1">
        <v>19.06122448979592</v>
      </c>
    </row>
    <row r="2454" spans="26:27" ht="12.75">
      <c r="Z2454" s="1">
        <v>2451</v>
      </c>
      <c r="AA2454" s="1">
        <v>19.053447572419422</v>
      </c>
    </row>
    <row r="2455" spans="26:27" ht="12.75">
      <c r="Z2455" s="1">
        <v>2452</v>
      </c>
      <c r="AA2455" s="1">
        <v>19.045676998368677</v>
      </c>
    </row>
    <row r="2456" spans="26:27" ht="12.75">
      <c r="Z2456" s="1">
        <v>2453</v>
      </c>
      <c r="AA2456" s="1">
        <v>19.037912759885852</v>
      </c>
    </row>
    <row r="2457" spans="26:27" ht="12.75">
      <c r="Z2457" s="1">
        <v>2454</v>
      </c>
      <c r="AA2457" s="1">
        <v>19.030154849225752</v>
      </c>
    </row>
    <row r="2458" spans="26:27" ht="12.75">
      <c r="Z2458" s="1">
        <v>2455</v>
      </c>
      <c r="AA2458" s="1">
        <v>19.022403258655803</v>
      </c>
    </row>
    <row r="2459" spans="26:27" ht="12.75">
      <c r="Z2459" s="1">
        <v>2456</v>
      </c>
      <c r="AA2459" s="1">
        <v>19.014657980456025</v>
      </c>
    </row>
    <row r="2460" spans="26:27" ht="12.75">
      <c r="Z2460" s="1">
        <v>2457</v>
      </c>
      <c r="AA2460" s="1">
        <v>19.006919006919006</v>
      </c>
    </row>
    <row r="2461" spans="26:27" ht="12.75">
      <c r="Z2461" s="1">
        <v>2458</v>
      </c>
      <c r="AA2461" s="1">
        <v>19.03986981285598</v>
      </c>
    </row>
    <row r="2462" spans="26:27" ht="12.75">
      <c r="Z2462" s="1">
        <v>2459</v>
      </c>
      <c r="AA2462" s="1">
        <v>19.032126880845873</v>
      </c>
    </row>
    <row r="2463" spans="26:27" ht="12.75">
      <c r="Z2463" s="1">
        <v>2460</v>
      </c>
      <c r="AA2463" s="1">
        <v>19.024390243902438</v>
      </c>
    </row>
    <row r="2464" spans="26:27" ht="12.75">
      <c r="Z2464" s="1">
        <v>2461</v>
      </c>
      <c r="AA2464" s="1">
        <v>19.01665989435189</v>
      </c>
    </row>
    <row r="2465" spans="26:27" ht="12.75">
      <c r="Z2465" s="1">
        <v>2462</v>
      </c>
      <c r="AA2465" s="1">
        <v>19.0089358245329</v>
      </c>
    </row>
    <row r="2466" spans="26:27" ht="12.75">
      <c r="Z2466" s="1">
        <v>2463</v>
      </c>
      <c r="AA2466" s="1">
        <v>19.00121802679659</v>
      </c>
    </row>
    <row r="2467" spans="26:27" ht="12.75">
      <c r="Z2467" s="1">
        <v>2464</v>
      </c>
      <c r="AA2467" s="1">
        <v>19.03409090909091</v>
      </c>
    </row>
    <row r="2468" spans="26:27" ht="12.75">
      <c r="Z2468" s="1">
        <v>2465</v>
      </c>
      <c r="AA2468" s="1">
        <v>19.026369168356997</v>
      </c>
    </row>
    <row r="2469" spans="26:27" ht="12.75">
      <c r="Z2469" s="1">
        <v>2466</v>
      </c>
      <c r="AA2469" s="1">
        <v>19.018653690186536</v>
      </c>
    </row>
    <row r="2470" spans="26:27" ht="12.75">
      <c r="Z2470" s="1">
        <v>2467</v>
      </c>
      <c r="AA2470" s="1">
        <v>19.010944466963924</v>
      </c>
    </row>
    <row r="2471" spans="26:27" ht="12.75">
      <c r="Z2471" s="1">
        <v>2468</v>
      </c>
      <c r="AA2471" s="1">
        <v>19.003241491085898</v>
      </c>
    </row>
    <row r="2472" spans="26:27" ht="12.75">
      <c r="Z2472" s="1">
        <v>2469</v>
      </c>
      <c r="AA2472" s="1">
        <v>18.99554475496152</v>
      </c>
    </row>
    <row r="2473" spans="26:27" ht="12.75">
      <c r="Z2473" s="1">
        <v>2470</v>
      </c>
      <c r="AA2473" s="1">
        <v>18.987854251012145</v>
      </c>
    </row>
    <row r="2474" spans="26:27" ht="12.75">
      <c r="Z2474" s="1">
        <v>2471</v>
      </c>
      <c r="AA2474" s="1">
        <v>18.980169971671387</v>
      </c>
    </row>
    <row r="2475" spans="26:27" ht="12.75">
      <c r="Z2475" s="1">
        <v>2472</v>
      </c>
      <c r="AA2475" s="1">
        <v>18.972491909385113</v>
      </c>
    </row>
    <row r="2476" spans="26:27" ht="12.75">
      <c r="Z2476" s="1">
        <v>2473</v>
      </c>
      <c r="AA2476" s="1">
        <v>18.964820056611405</v>
      </c>
    </row>
    <row r="2477" spans="26:27" ht="12.75">
      <c r="Z2477" s="1">
        <v>2474</v>
      </c>
      <c r="AA2477" s="1">
        <v>18.957154405820532</v>
      </c>
    </row>
    <row r="2478" spans="26:27" ht="12.75">
      <c r="Z2478" s="1">
        <v>2475</v>
      </c>
      <c r="AA2478" s="1">
        <v>18.949494949494948</v>
      </c>
    </row>
    <row r="2479" spans="26:27" ht="12.75">
      <c r="Z2479" s="1">
        <v>2476</v>
      </c>
      <c r="AA2479" s="1">
        <v>18.94184168012924</v>
      </c>
    </row>
    <row r="2480" spans="26:27" ht="12.75">
      <c r="Z2480" s="1">
        <v>2477</v>
      </c>
      <c r="AA2480" s="1">
        <v>18.934194590230117</v>
      </c>
    </row>
    <row r="2481" spans="26:27" ht="12.75">
      <c r="Z2481" s="1">
        <v>2478</v>
      </c>
      <c r="AA2481" s="1">
        <v>18.966908797417272</v>
      </c>
    </row>
    <row r="2482" spans="26:27" ht="12.75">
      <c r="Z2482" s="1">
        <v>2479</v>
      </c>
      <c r="AA2482" s="1">
        <v>18.959257765227914</v>
      </c>
    </row>
    <row r="2483" spans="26:27" ht="12.75">
      <c r="Z2483" s="1">
        <v>2480</v>
      </c>
      <c r="AA2483" s="1">
        <v>18.951612903225808</v>
      </c>
    </row>
    <row r="2484" spans="26:27" ht="12.75">
      <c r="Z2484" s="1">
        <v>2481</v>
      </c>
      <c r="AA2484" s="1">
        <v>18.94397420395002</v>
      </c>
    </row>
    <row r="2485" spans="26:27" ht="12.75">
      <c r="Z2485" s="1">
        <v>2482</v>
      </c>
      <c r="AA2485" s="1">
        <v>18.93634165995165</v>
      </c>
    </row>
    <row r="2486" spans="26:27" ht="12.75">
      <c r="Z2486" s="1">
        <v>2483</v>
      </c>
      <c r="AA2486" s="1">
        <v>18.928715263793798</v>
      </c>
    </row>
    <row r="2487" spans="26:27" ht="12.75">
      <c r="Z2487" s="1">
        <v>2484</v>
      </c>
      <c r="AA2487" s="1">
        <v>18.92109500805153</v>
      </c>
    </row>
    <row r="2488" spans="26:27" ht="12.75">
      <c r="Z2488" s="1">
        <v>2485</v>
      </c>
      <c r="AA2488" s="1">
        <v>18.91348088531187</v>
      </c>
    </row>
    <row r="2489" spans="26:27" ht="12.75">
      <c r="Z2489" s="1">
        <v>2486</v>
      </c>
      <c r="AA2489" s="1">
        <v>18.946098149637972</v>
      </c>
    </row>
    <row r="2490" spans="26:27" ht="12.75">
      <c r="Z2490" s="1">
        <v>2487</v>
      </c>
      <c r="AA2490" s="1">
        <v>18.93848009650181</v>
      </c>
    </row>
    <row r="2491" spans="26:27" ht="12.75">
      <c r="Z2491" s="1">
        <v>2488</v>
      </c>
      <c r="AA2491" s="1">
        <v>18.930868167202572</v>
      </c>
    </row>
    <row r="2492" spans="26:27" ht="12.75">
      <c r="Z2492" s="1">
        <v>2489</v>
      </c>
      <c r="AA2492" s="1">
        <v>18.9634391321816</v>
      </c>
    </row>
    <row r="2493" spans="26:27" ht="12.75">
      <c r="Z2493" s="1">
        <v>2490</v>
      </c>
      <c r="AA2493" s="1">
        <v>18.955823293172692</v>
      </c>
    </row>
    <row r="2494" spans="26:27" ht="12.75">
      <c r="Z2494" s="1">
        <v>2491</v>
      </c>
      <c r="AA2494" s="1">
        <v>18.94821356884785</v>
      </c>
    </row>
    <row r="2495" spans="26:27" ht="12.75">
      <c r="Z2495" s="1">
        <v>2492</v>
      </c>
      <c r="AA2495" s="1">
        <v>18.940609951845907</v>
      </c>
    </row>
    <row r="2496" spans="26:27" ht="12.75">
      <c r="Z2496" s="1">
        <v>2493</v>
      </c>
      <c r="AA2496" s="1">
        <v>18.973124749298034</v>
      </c>
    </row>
    <row r="2497" spans="26:27" ht="12.75">
      <c r="Z2497" s="1">
        <v>2494</v>
      </c>
      <c r="AA2497" s="1">
        <v>18.96551724137931</v>
      </c>
    </row>
    <row r="2498" spans="26:27" ht="12.75">
      <c r="Z2498" s="1">
        <v>2495</v>
      </c>
      <c r="AA2498" s="1">
        <v>18.95791583166333</v>
      </c>
    </row>
    <row r="2499" spans="26:27" ht="12.75">
      <c r="Z2499" s="1">
        <v>2496</v>
      </c>
      <c r="AA2499" s="1">
        <v>18.990384615384617</v>
      </c>
    </row>
    <row r="2500" spans="26:27" ht="12.75">
      <c r="Z2500" s="1">
        <v>2497</v>
      </c>
      <c r="AA2500" s="1">
        <v>18.982779335202242</v>
      </c>
    </row>
    <row r="2501" spans="26:27" ht="12.75">
      <c r="Z2501" s="1">
        <v>2498</v>
      </c>
      <c r="AA2501" s="1">
        <v>18.975180144115292</v>
      </c>
    </row>
    <row r="2502" spans="26:27" ht="12.75">
      <c r="Z2502" s="1">
        <v>2499</v>
      </c>
      <c r="AA2502" s="1">
        <v>18.967587034813924</v>
      </c>
    </row>
    <row r="2503" spans="26:27" ht="12.75">
      <c r="Z2503" s="1">
        <v>2500</v>
      </c>
      <c r="AA2503" s="1">
        <v>18.96</v>
      </c>
    </row>
    <row r="2504" spans="26:27" ht="12.75">
      <c r="Z2504" s="1">
        <v>2501</v>
      </c>
      <c r="AA2504" s="1">
        <v>18.992403038784484</v>
      </c>
    </row>
    <row r="2505" spans="26:27" ht="12.75">
      <c r="Z2505" s="1">
        <v>2502</v>
      </c>
      <c r="AA2505" s="1">
        <v>18.984812150279776</v>
      </c>
    </row>
    <row r="2506" spans="26:27" ht="12.75">
      <c r="Z2506" s="1">
        <v>2503</v>
      </c>
      <c r="AA2506" s="1">
        <v>18.977227327207352</v>
      </c>
    </row>
    <row r="2507" spans="26:27" ht="12.75">
      <c r="Z2507" s="1">
        <v>2504</v>
      </c>
      <c r="AA2507" s="1">
        <v>18.96964856230032</v>
      </c>
    </row>
    <row r="2508" spans="26:27" ht="12.75">
      <c r="Z2508" s="1">
        <v>2505</v>
      </c>
      <c r="AA2508" s="1">
        <v>18.962075848303392</v>
      </c>
    </row>
    <row r="2509" spans="26:27" ht="12.75">
      <c r="Z2509" s="1">
        <v>2506</v>
      </c>
      <c r="AA2509" s="1">
        <v>18.954509177972866</v>
      </c>
    </row>
    <row r="2510" spans="26:27" ht="12.75">
      <c r="Z2510" s="1">
        <v>2507</v>
      </c>
      <c r="AA2510" s="1">
        <v>18.946948544076587</v>
      </c>
    </row>
    <row r="2511" spans="26:27" ht="12.75">
      <c r="Z2511" s="1">
        <v>2508</v>
      </c>
      <c r="AA2511" s="1">
        <v>18.9792663476874</v>
      </c>
    </row>
    <row r="2512" spans="26:27" ht="12.75">
      <c r="Z2512" s="1">
        <v>2509</v>
      </c>
      <c r="AA2512" s="1">
        <v>19.011558389796733</v>
      </c>
    </row>
    <row r="2513" spans="26:27" ht="12.75">
      <c r="Z2513" s="1">
        <v>2510</v>
      </c>
      <c r="AA2513" s="1">
        <v>19.04382470119522</v>
      </c>
    </row>
    <row r="2514" spans="26:27" ht="12.75">
      <c r="Z2514" s="1">
        <v>2511</v>
      </c>
      <c r="AA2514" s="1">
        <v>19.036240541616884</v>
      </c>
    </row>
    <row r="2515" spans="26:27" ht="12.75">
      <c r="Z2515" s="1">
        <v>2512</v>
      </c>
      <c r="AA2515" s="1">
        <v>19.028662420382165</v>
      </c>
    </row>
    <row r="2516" spans="26:27" ht="12.75">
      <c r="Z2516" s="1">
        <v>2513</v>
      </c>
      <c r="AA2516" s="1">
        <v>19.02109033028253</v>
      </c>
    </row>
    <row r="2517" spans="26:27" ht="12.75">
      <c r="Z2517" s="1">
        <v>2514</v>
      </c>
      <c r="AA2517" s="1">
        <v>19.013524264120925</v>
      </c>
    </row>
    <row r="2518" spans="26:27" ht="12.75">
      <c r="Z2518" s="1">
        <v>2515</v>
      </c>
      <c r="AA2518" s="1">
        <v>19.005964214711728</v>
      </c>
    </row>
    <row r="2519" spans="26:27" ht="12.75">
      <c r="Z2519" s="1">
        <v>2516</v>
      </c>
      <c r="AA2519" s="1">
        <v>18.998410174880764</v>
      </c>
    </row>
    <row r="2520" spans="26:27" ht="12.75">
      <c r="Z2520" s="1">
        <v>2517</v>
      </c>
      <c r="AA2520" s="1">
        <v>18.990862137465236</v>
      </c>
    </row>
    <row r="2521" spans="26:27" ht="12.75">
      <c r="Z2521" s="1">
        <v>2518</v>
      </c>
      <c r="AA2521" s="1">
        <v>18.98332009531374</v>
      </c>
    </row>
    <row r="2522" spans="26:27" ht="12.75">
      <c r="Z2522" s="1">
        <v>2519</v>
      </c>
      <c r="AA2522" s="1">
        <v>18.975784041286225</v>
      </c>
    </row>
    <row r="2523" spans="26:27" ht="12.75">
      <c r="Z2523" s="1">
        <v>2520</v>
      </c>
      <c r="AA2523" s="1">
        <v>18.96825396825397</v>
      </c>
    </row>
    <row r="2524" spans="26:27" ht="12.75">
      <c r="Z2524" s="1">
        <v>2521</v>
      </c>
      <c r="AA2524" s="1">
        <v>18.960729869099563</v>
      </c>
    </row>
    <row r="2525" spans="26:27" ht="12.75">
      <c r="Z2525" s="1">
        <v>2522</v>
      </c>
      <c r="AA2525" s="1">
        <v>18.992862807295797</v>
      </c>
    </row>
    <row r="2526" spans="26:27" ht="12.75">
      <c r="Z2526" s="1">
        <v>2523</v>
      </c>
      <c r="AA2526" s="1">
        <v>18.985334918747522</v>
      </c>
    </row>
    <row r="2527" spans="26:27" ht="12.75">
      <c r="Z2527" s="1">
        <v>2524</v>
      </c>
      <c r="AA2527" s="1">
        <v>18.977812995245642</v>
      </c>
    </row>
    <row r="2528" spans="26:27" ht="12.75">
      <c r="Z2528" s="1">
        <v>2525</v>
      </c>
      <c r="AA2528" s="1">
        <v>19.00990099009901</v>
      </c>
    </row>
    <row r="2529" spans="26:27" ht="12.75">
      <c r="Z2529" s="1">
        <v>2526</v>
      </c>
      <c r="AA2529" s="1">
        <v>19.04196357878068</v>
      </c>
    </row>
    <row r="2530" spans="26:27" ht="12.75">
      <c r="Z2530" s="1">
        <v>2527</v>
      </c>
      <c r="AA2530" s="1">
        <v>19.034428175702413</v>
      </c>
    </row>
    <row r="2531" spans="26:27" ht="12.75">
      <c r="Z2531" s="1">
        <v>2528</v>
      </c>
      <c r="AA2531" s="1">
        <v>19.026898734177216</v>
      </c>
    </row>
    <row r="2532" spans="26:27" ht="12.75">
      <c r="Z2532" s="1">
        <v>2529</v>
      </c>
      <c r="AA2532" s="1">
        <v>19.019375247133254</v>
      </c>
    </row>
    <row r="2533" spans="26:27" ht="12.75">
      <c r="Z2533" s="1">
        <v>2530</v>
      </c>
      <c r="AA2533" s="1">
        <v>19.011857707509883</v>
      </c>
    </row>
    <row r="2534" spans="26:27" ht="12.75">
      <c r="Z2534" s="1">
        <v>2531</v>
      </c>
      <c r="AA2534" s="1">
        <v>19.004346108257607</v>
      </c>
    </row>
    <row r="2535" spans="26:27" ht="12.75">
      <c r="Z2535" s="1">
        <v>2532</v>
      </c>
      <c r="AA2535" s="1">
        <v>19.036334913112164</v>
      </c>
    </row>
    <row r="2536" spans="26:27" ht="12.75">
      <c r="Z2536" s="1">
        <v>2533</v>
      </c>
      <c r="AA2536" s="1">
        <v>19.028819581523884</v>
      </c>
    </row>
    <row r="2537" spans="26:27" ht="12.75">
      <c r="Z2537" s="1">
        <v>2534</v>
      </c>
      <c r="AA2537" s="1">
        <v>19.021310181531177</v>
      </c>
    </row>
    <row r="2538" spans="26:27" ht="12.75">
      <c r="Z2538" s="1">
        <v>2535</v>
      </c>
      <c r="AA2538" s="1">
        <v>19.013806706114398</v>
      </c>
    </row>
    <row r="2539" spans="26:27" ht="12.75">
      <c r="Z2539" s="1">
        <v>2536</v>
      </c>
      <c r="AA2539" s="1">
        <v>19.006309148264986</v>
      </c>
    </row>
    <row r="2540" spans="26:27" ht="12.75">
      <c r="Z2540" s="1">
        <v>2537</v>
      </c>
      <c r="AA2540" s="1">
        <v>18.998817500985417</v>
      </c>
    </row>
    <row r="2541" spans="26:27" ht="12.75">
      <c r="Z2541" s="1">
        <v>2538</v>
      </c>
      <c r="AA2541" s="1">
        <v>18.991331757289203</v>
      </c>
    </row>
    <row r="2542" spans="26:27" ht="12.75">
      <c r="Z2542" s="1">
        <v>2539</v>
      </c>
      <c r="AA2542" s="1">
        <v>18.983851910200865</v>
      </c>
    </row>
  </sheetData>
  <mergeCells count="1">
    <mergeCell ref="C1:K1"/>
  </mergeCells>
  <printOptions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Equipe des professeurs de Mathématiques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Professeur</dc:creator>
  <cp:keywords/>
  <dc:description/>
  <cp:lastModifiedBy>sabosan</cp:lastModifiedBy>
  <dcterms:created xsi:type="dcterms:W3CDTF">2006-11-05T20:38:23Z</dcterms:created>
  <dcterms:modified xsi:type="dcterms:W3CDTF">2006-11-08T11:54:55Z</dcterms:modified>
  <cp:category/>
  <cp:version/>
  <cp:contentType/>
  <cp:contentStatus/>
</cp:coreProperties>
</file>